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380-Matériaux\380.218-Nanosécurité\380.218.07-NANOREG\Task 3-3\NECID-DATA\"/>
    </mc:Choice>
  </mc:AlternateContent>
  <bookViews>
    <workbookView xWindow="15" yWindow="15" windowWidth="14655" windowHeight="11760" tabRatio="683" activeTab="3"/>
  </bookViews>
  <sheets>
    <sheet name="General Info" sheetId="1" r:id="rId1"/>
    <sheet name="Worker (devices worn)" sheetId="13" r:id="rId2"/>
    <sheet name="Activity" sheetId="8" r:id="rId3"/>
    <sheet name="Measurements" sheetId="9" r:id="rId4"/>
    <sheet name="IDs" sheetId="14" r:id="rId5"/>
    <sheet name="drop downs" sheetId="4" r:id="rId6"/>
  </sheets>
  <definedNames>
    <definedName name="Activity_Code">'drop downs'!$AW$2:$AW$57</definedName>
    <definedName name="Agitation">'drop downs'!$N$2:$N$4</definedName>
    <definedName name="Auto_LEV">'drop downs'!$F$8:$F$12</definedName>
    <definedName name="Blast_Tech">'drop downs'!$M$2:$M$3</definedName>
    <definedName name="Coll_Media">'drop downs'!$BG$2:$BG$11</definedName>
    <definedName name="Country">'drop downs'!$AT$2:$AT$49</definedName>
    <definedName name="Country_All">'drop downs'!$AS$2:$AS$245</definedName>
    <definedName name="Coverall">'drop downs'!$AK$2:$AK$12</definedName>
    <definedName name="Dens_Unit">'drop downs'!$AZ$2:$AZ$3</definedName>
    <definedName name="Density_Type">'drop downs'!$AY$2:$AY$4</definedName>
    <definedName name="Dist_STW">'drop downs'!$G$2:$G$21</definedName>
    <definedName name="Drop_Height">'drop downs'!$L$2:$L$3</definedName>
    <definedName name="Dust_System">'drop downs'!$BD$2:$BD$3</definedName>
    <definedName name="Dustiness_Cat">'drop downs'!$BC$2:$BC$6</definedName>
    <definedName name="ENM">'drop downs'!$A$2:$A$16</definedName>
    <definedName name="ENM_NonNano">'drop downs'!$B$2:$B$3</definedName>
    <definedName name="ENMNonNano">'drop downs'!$B$2:$B$3</definedName>
    <definedName name="Exp_Patt">'drop downs'!$D$2:$D$4</definedName>
    <definedName name="Exp_Sit">'drop downs'!$D$9:$D$14</definedName>
    <definedName name="Filter">'drop downs'!$W$2:$W$3</definedName>
    <definedName name="Filter_Class">'drop downs'!$Z$2:$Z$18</definedName>
    <definedName name="Filter_Gp">'drop downs'!$Y$2:$Y$5</definedName>
    <definedName name="Flow_Dir">'drop downs'!$AA$2:$AA$3</definedName>
    <definedName name="Form">'drop downs'!$BA$2:$BA$6</definedName>
    <definedName name="Gen_HK">'drop downs'!$S$2:$S$5</definedName>
    <definedName name="Gen_Vent">'drop downs'!$T$2:$T$8</definedName>
    <definedName name="Gloves">'drop downs'!$AL$2:$AL$7</definedName>
    <definedName name="Goggles">'drop downs'!$AI$2:$AI$6</definedName>
    <definedName name="Hearing">'drop downs'!$AJ$2:$AJ$5</definedName>
    <definedName name="Industry">'drop downs'!$AU$2:$AU$348</definedName>
    <definedName name="Job_Code">'drop downs'!$AV$2:$AV$620</definedName>
    <definedName name="Left_Right">'drop downs'!$AR$2:$AR$3</definedName>
    <definedName name="Left_Rigth">'drop downs'!$AR$2:$AR$3</definedName>
    <definedName name="Load_Type">'drop downs'!$K$2:$K$3</definedName>
    <definedName name="Loc_Type">'drop downs'!$R$2:$R$4</definedName>
    <definedName name="Local_Cont_Type">'drop downs'!$AB$2:$AB$30</definedName>
    <definedName name="Metric">'drop downs'!$BH$2:$BH$6</definedName>
    <definedName name="Moisture">'drop downs'!$BE$2:$BE$4</definedName>
    <definedName name="PPE_Comply">'drop downs'!$BF$2:$BF$4</definedName>
    <definedName name="Purity">'drop downs'!$AX$2:$AX$5</definedName>
    <definedName name="Recirc_Air">'drop downs'!$X$2:$X$3</definedName>
    <definedName name="RPE_Type">'drop downs'!$AG$2:$AG$29</definedName>
    <definedName name="Samp_Sit">'drop downs'!$AM$2:$AM$4</definedName>
    <definedName name="Samp_Spec">'drop downs'!$AN$2:$AN$3</definedName>
    <definedName name="Sample_Blank">'drop downs'!$AP$2:$AP$5</definedName>
    <definedName name="Sec_Source">'drop downs'!$O$2:$O$3</definedName>
    <definedName name="Segregation">'drop downs'!$V$2:$V$6</definedName>
    <definedName name="Shift_Task">'drop downs'!$AO$2:$AO$3</definedName>
    <definedName name="Spray_Ori">'drop downs'!$J$2:$J$4</definedName>
    <definedName name="Spray_Tech">'drop downs'!$I$2:$I$4</definedName>
    <definedName name="SS_Place">'drop downs'!$Q$2:$Q$4</definedName>
    <definedName name="SS_Type">'drop downs'!$P$2:$P$15</definedName>
    <definedName name="State">'drop downs'!$E$2:$E$3</definedName>
    <definedName name="Temp_Units">'drop downs'!$H$2:$H$3</definedName>
    <definedName name="Use_of_ENM">'drop downs'!$C$2:$C$6</definedName>
    <definedName name="Vent_Eff">'drop downs'!$U$2:$U$4</definedName>
    <definedName name="Viscosity">'drop downs'!$BB$2:$BB$4</definedName>
    <definedName name="Vol_Flow_Unit">'drop downs'!$AC$2:$AC$3</definedName>
    <definedName name="Work_Patt">'drop downs'!$F$2:$F$5</definedName>
    <definedName name="Work_PPE">'drop downs'!$AF$2:$AF$6</definedName>
    <definedName name="Worker_Exp">'drop downs'!$AD$2:$AD$5</definedName>
    <definedName name="Yes_No">'drop downs'!$AE$2:$AE$3</definedName>
    <definedName name="Yes_No_NA">'drop downs'!$AH$2:$AH$4</definedName>
  </definedNames>
  <calcPr calcId="145621"/>
</workbook>
</file>

<file path=xl/sharedStrings.xml><?xml version="1.0" encoding="utf-8"?>
<sst xmlns="http://schemas.openxmlformats.org/spreadsheetml/2006/main" count="2099" uniqueCount="1911">
  <si>
    <t>Study ID</t>
  </si>
  <si>
    <t>Detailed process description</t>
  </si>
  <si>
    <t>Remarks</t>
  </si>
  <si>
    <t>Premises name</t>
  </si>
  <si>
    <t>City / Town</t>
  </si>
  <si>
    <t>Country</t>
  </si>
  <si>
    <t>ENM of interest for this set of measurements</t>
  </si>
  <si>
    <t>Second ENM</t>
  </si>
  <si>
    <t>Third ENM</t>
  </si>
  <si>
    <t>ENM</t>
  </si>
  <si>
    <t>Fullerenes</t>
  </si>
  <si>
    <t>Single-Walled CNTs</t>
  </si>
  <si>
    <t>Multi-Walled CNTS</t>
  </si>
  <si>
    <t>Silver nanoparticles</t>
  </si>
  <si>
    <t>Gold nanoparticles</t>
  </si>
  <si>
    <t>Iron nanoparticles</t>
  </si>
  <si>
    <t>Titanium dioxide</t>
  </si>
  <si>
    <t>Aluminium dioxide</t>
  </si>
  <si>
    <t>Cerium oxide</t>
  </si>
  <si>
    <t>Zinc oxide</t>
  </si>
  <si>
    <t>Other</t>
  </si>
  <si>
    <t>Silicon dioxide</t>
  </si>
  <si>
    <t>Dendrimers</t>
  </si>
  <si>
    <t>Nanoclays</t>
  </si>
  <si>
    <t>Mixture of nanoparticles</t>
  </si>
  <si>
    <t>Location name</t>
  </si>
  <si>
    <t>Description of the workplace</t>
  </si>
  <si>
    <t>No. of workers present</t>
  </si>
  <si>
    <t>General housekeeping</t>
  </si>
  <si>
    <t>Job title</t>
  </si>
  <si>
    <t>ISCO job code</t>
  </si>
  <si>
    <t>Briefed on risks</t>
  </si>
  <si>
    <t>Shaven ?</t>
  </si>
  <si>
    <t>Trained to wear RPE</t>
  </si>
  <si>
    <t>Trained to store RPE</t>
  </si>
  <si>
    <t>Trained to maintain RPE</t>
  </si>
  <si>
    <t>No</t>
  </si>
  <si>
    <t>Yes</t>
  </si>
  <si>
    <t>Segregation</t>
  </si>
  <si>
    <t>General ventilation</t>
  </si>
  <si>
    <t>Efficiency of  room  ventilation</t>
  </si>
  <si>
    <t>Air changes</t>
  </si>
  <si>
    <t>Filter</t>
  </si>
  <si>
    <t>Filter group</t>
  </si>
  <si>
    <t>Filter class</t>
  </si>
  <si>
    <t>Recirculating air</t>
  </si>
  <si>
    <t>Airflow direction</t>
  </si>
  <si>
    <t>Activity kind</t>
  </si>
  <si>
    <t>Total activity duration in shift</t>
  </si>
  <si>
    <t>Use of ENM</t>
  </si>
  <si>
    <t>Exposure pattern</t>
  </si>
  <si>
    <t>Exposure situation</t>
  </si>
  <si>
    <t>Activity code</t>
  </si>
  <si>
    <t>Physical state</t>
  </si>
  <si>
    <t>Working pattern</t>
  </si>
  <si>
    <t>Automation level</t>
  </si>
  <si>
    <t>Distance source  to worker</t>
  </si>
  <si>
    <t>Spray technique</t>
  </si>
  <si>
    <t>Loading type</t>
  </si>
  <si>
    <t>Spray orientation</t>
  </si>
  <si>
    <t>Drop height</t>
  </si>
  <si>
    <t>Blasting technique</t>
  </si>
  <si>
    <t>Agitation</t>
  </si>
  <si>
    <t>None</t>
  </si>
  <si>
    <t>Device ID</t>
  </si>
  <si>
    <t>Sampling situation</t>
  </si>
  <si>
    <t>Shift or Task</t>
  </si>
  <si>
    <t>Device code</t>
  </si>
  <si>
    <t>Original sampling ID</t>
  </si>
  <si>
    <t>Serial No device</t>
  </si>
  <si>
    <t>Collection media</t>
  </si>
  <si>
    <t>Sample or blank</t>
  </si>
  <si>
    <t>Distance worker  to measurement device</t>
  </si>
  <si>
    <t>Non-Nano</t>
  </si>
  <si>
    <t>Commercial Downstream Use of ENM</t>
  </si>
  <si>
    <t>Non-Commercial Downstream Use of ENM</t>
  </si>
  <si>
    <t>Commercial Production of ENM</t>
  </si>
  <si>
    <t>Non-Commercial Production of ENM</t>
  </si>
  <si>
    <t>Continuous</t>
  </si>
  <si>
    <t>Intermittent</t>
  </si>
  <si>
    <t>Occassional</t>
  </si>
  <si>
    <t>Normal</t>
  </si>
  <si>
    <t>Worst Case</t>
  </si>
  <si>
    <t>Intended Exposure</t>
  </si>
  <si>
    <t>Malfunction/Incident</t>
  </si>
  <si>
    <t>Testing Facility</t>
  </si>
  <si>
    <t>State</t>
  </si>
  <si>
    <t>Solid</t>
  </si>
  <si>
    <t>Liquid</t>
  </si>
  <si>
    <t>Discontinuous  Irregular</t>
  </si>
  <si>
    <t>Discontinuous Regular</t>
  </si>
  <si>
    <t>Manual</t>
  </si>
  <si>
    <t>Remote Working</t>
  </si>
  <si>
    <t>Automatic</t>
  </si>
  <si>
    <t>Semi-Automatic</t>
  </si>
  <si>
    <t>Manual without Restrictions</t>
  </si>
  <si>
    <t>Manual with Restrictions</t>
  </si>
  <si>
    <t>0.5m</t>
  </si>
  <si>
    <t>1m</t>
  </si>
  <si>
    <t>1.5m</t>
  </si>
  <si>
    <t>2.5m</t>
  </si>
  <si>
    <t>3.5m</t>
  </si>
  <si>
    <t>4.5m</t>
  </si>
  <si>
    <t>5.5m</t>
  </si>
  <si>
    <t>6.5m</t>
  </si>
  <si>
    <t>7.5m</t>
  </si>
  <si>
    <t>8.5m</t>
  </si>
  <si>
    <t>9.5m</t>
  </si>
  <si>
    <t>10m</t>
  </si>
  <si>
    <t>2m</t>
  </si>
  <si>
    <t>3m</t>
  </si>
  <si>
    <t>4m</t>
  </si>
  <si>
    <t>5m</t>
  </si>
  <si>
    <t>6m</t>
  </si>
  <si>
    <t>7m</t>
  </si>
  <si>
    <t>8m</t>
  </si>
  <si>
    <t>9m</t>
  </si>
  <si>
    <t>C</t>
  </si>
  <si>
    <t>K</t>
  </si>
  <si>
    <t>Airless or Air-Assisted Airless spraying</t>
  </si>
  <si>
    <t>Techniques with very good transfer efficiencies</t>
  </si>
  <si>
    <t>Air pressurised Spraying</t>
  </si>
  <si>
    <t>Downwards Spraying</t>
  </si>
  <si>
    <t>Level Spraying</t>
  </si>
  <si>
    <t>Upwards Spraying</t>
  </si>
  <si>
    <t>Submerged Loading</t>
  </si>
  <si>
    <t>Splash Loading</t>
  </si>
  <si>
    <t>&lt;0.5m</t>
  </si>
  <si>
    <t>&gt;0.5m or transfer using a pipe</t>
  </si>
  <si>
    <t>Wet</t>
  </si>
  <si>
    <t>Dry</t>
  </si>
  <si>
    <t xml:space="preserve">High </t>
  </si>
  <si>
    <t>Medium</t>
  </si>
  <si>
    <t>Low</t>
  </si>
  <si>
    <t>Work Pattern</t>
  </si>
  <si>
    <t>Secondary Source 1 Type</t>
  </si>
  <si>
    <t>Secondary Source 2 Type</t>
  </si>
  <si>
    <t>Secondary Source 3 Type</t>
  </si>
  <si>
    <t>Diesel Engine</t>
  </si>
  <si>
    <t>Gas Engine</t>
  </si>
  <si>
    <t>Sprays</t>
  </si>
  <si>
    <t>Condensate</t>
  </si>
  <si>
    <t>Heaters</t>
  </si>
  <si>
    <t>Metal Processing</t>
  </si>
  <si>
    <t>Open Flame Process</t>
  </si>
  <si>
    <t>Other Hot Process</t>
  </si>
  <si>
    <t>Machine</t>
  </si>
  <si>
    <t>Worker</t>
  </si>
  <si>
    <t>Electronic Motor</t>
  </si>
  <si>
    <t>SS_Type</t>
  </si>
  <si>
    <t>Other Activity with ENM</t>
  </si>
  <si>
    <t>Other Activity without ENM</t>
  </si>
  <si>
    <t>Inside Workroom</t>
  </si>
  <si>
    <t>Outside Workroom</t>
  </si>
  <si>
    <t>Outdoor</t>
  </si>
  <si>
    <t>Workroom Indoor</t>
  </si>
  <si>
    <t>Area Indoor</t>
  </si>
  <si>
    <t>Area Outdoor</t>
  </si>
  <si>
    <t>Average</t>
  </si>
  <si>
    <t>General good housekeeping practices</t>
  </si>
  <si>
    <t>Process Fully Enclosed</t>
  </si>
  <si>
    <t>Demonstrable and effective housekeeping practices</t>
  </si>
  <si>
    <t>Location type</t>
  </si>
  <si>
    <t>Natural (doors/windows closed)</t>
  </si>
  <si>
    <t>Natural (doors/windows open)</t>
  </si>
  <si>
    <t>Natural (outdoor)</t>
  </si>
  <si>
    <t>Mechanical (Incoming and outgoing air)</t>
  </si>
  <si>
    <t>Mechanical (Incoming only)</t>
  </si>
  <si>
    <t>Mechanical (Outgoing only)</t>
  </si>
  <si>
    <t>Poor</t>
  </si>
  <si>
    <t>High</t>
  </si>
  <si>
    <t>No Segregation</t>
  </si>
  <si>
    <t>Partial Segregation without ventilation</t>
  </si>
  <si>
    <t>Partial Segregation with ventilation</t>
  </si>
  <si>
    <t>Complete Segregation without exhaust ventilation</t>
  </si>
  <si>
    <t>Complete Segregation with exhaust ventilation and no air circulation</t>
  </si>
  <si>
    <t>F</t>
  </si>
  <si>
    <t>G</t>
  </si>
  <si>
    <t>H</t>
  </si>
  <si>
    <t>U</t>
  </si>
  <si>
    <t>F5</t>
  </si>
  <si>
    <t>F6</t>
  </si>
  <si>
    <t>F7</t>
  </si>
  <si>
    <t>F8</t>
  </si>
  <si>
    <t>F9</t>
  </si>
  <si>
    <t>G1</t>
  </si>
  <si>
    <t>G2</t>
  </si>
  <si>
    <t>G3</t>
  </si>
  <si>
    <t>G4</t>
  </si>
  <si>
    <t>H10</t>
  </si>
  <si>
    <t>H11</t>
  </si>
  <si>
    <t>H12</t>
  </si>
  <si>
    <t>H13</t>
  </si>
  <si>
    <t>H14</t>
  </si>
  <si>
    <t>U15</t>
  </si>
  <si>
    <t>U16</t>
  </si>
  <si>
    <t>U17</t>
  </si>
  <si>
    <t>source to worker</t>
  </si>
  <si>
    <t>worker to source</t>
  </si>
  <si>
    <t>2-Local ventilation systems (LEVS)</t>
  </si>
  <si>
    <t>2.1-Receiving Hoods</t>
  </si>
  <si>
    <t>2.1.1-Canopy Hood</t>
  </si>
  <si>
    <t>2.1.2-Other Receiving Hood</t>
  </si>
  <si>
    <t>0-No localised control</t>
  </si>
  <si>
    <t>1-Containment - no extraction</t>
  </si>
  <si>
    <t>1.3-High level containment</t>
  </si>
  <si>
    <t>1.2-Medium level containment</t>
  </si>
  <si>
    <t>1.1-Low level containment</t>
  </si>
  <si>
    <t>2.2-Capturing Hoods</t>
  </si>
  <si>
    <t>2.2.1-Fixed Capturing Hood</t>
  </si>
  <si>
    <t>2.2.2-Movable Capturing Hood</t>
  </si>
  <si>
    <t>2.2.3-On-tool extraction</t>
  </si>
  <si>
    <t>2.3-enclosing hoods</t>
  </si>
  <si>
    <t>2.3.1-fume cupboard</t>
  </si>
  <si>
    <t>2.3.2-horizontal/downward laminar flow booth</t>
  </si>
  <si>
    <t>2.3.3-other enclosing hoods</t>
  </si>
  <si>
    <t>2.4-other LEV</t>
  </si>
  <si>
    <t>4-Suppression techniques</t>
  </si>
  <si>
    <t>4.1-wetting at point of release</t>
  </si>
  <si>
    <t>4.2-knock-down suppression</t>
  </si>
  <si>
    <t>5-Glove bags and glove boxes</t>
  </si>
  <si>
    <t>5.1-Glove bag</t>
  </si>
  <si>
    <t>5.1.2-Glove bag (ventilated or kept under neagtive pressure)</t>
  </si>
  <si>
    <t>5.1.1-Glove bag (non-ventilated)</t>
  </si>
  <si>
    <t>5.2-Glove box</t>
  </si>
  <si>
    <t>5.2.1-Low specification glove box</t>
  </si>
  <si>
    <t>5.2.2-Medium specification glove box</t>
  </si>
  <si>
    <t>5.2.3-High specification glove box</t>
  </si>
  <si>
    <t>Local control 1</t>
  </si>
  <si>
    <t>Filter 1</t>
  </si>
  <si>
    <t>Filter group 1</t>
  </si>
  <si>
    <t>Filter class 1</t>
  </si>
  <si>
    <t>Recirculating air 1</t>
  </si>
  <si>
    <t>Efficiency of ventilation 1</t>
  </si>
  <si>
    <t>Volume flow Unit 1</t>
  </si>
  <si>
    <t>l/min</t>
  </si>
  <si>
    <t>m3/h</t>
  </si>
  <si>
    <t>Local control 2</t>
  </si>
  <si>
    <t>Filter 2</t>
  </si>
  <si>
    <t>Filter group 2</t>
  </si>
  <si>
    <t>Filter class 2</t>
  </si>
  <si>
    <t>Recirculating air 2</t>
  </si>
  <si>
    <t>Efficiency of ventilation 2</t>
  </si>
  <si>
    <t>Local control 3</t>
  </si>
  <si>
    <t>Filter 3</t>
  </si>
  <si>
    <t>Filter group 3</t>
  </si>
  <si>
    <t>Filter class 3</t>
  </si>
  <si>
    <t>Recirculating air 3</t>
  </si>
  <si>
    <t>Efficiency of ventilation 3</t>
  </si>
  <si>
    <t>Volume flow Unit 3</t>
  </si>
  <si>
    <t>Volume flow Unit 2</t>
  </si>
  <si>
    <t>Seperation/ Personal Enclosure</t>
  </si>
  <si>
    <t>No Seperation</t>
  </si>
  <si>
    <t>Partial Seperation with ventilation</t>
  </si>
  <si>
    <t>Partial Seperation without ventilation</t>
  </si>
  <si>
    <t>Complete Seperation with ventilation</t>
  </si>
  <si>
    <t>Complete Seperation without ventilation</t>
  </si>
  <si>
    <t>Type of RPE</t>
  </si>
  <si>
    <t>Respirator / Filtering Face Piece (FFP1)</t>
  </si>
  <si>
    <t>Respirator / Filtering Face Piece (FFP2)</t>
  </si>
  <si>
    <t>Respirator / Filtering Face Piece (FFP3)</t>
  </si>
  <si>
    <t>Respirator/ Half mask, particle filter (FMP1 or P1)</t>
  </si>
  <si>
    <t>Respirator/ Half mask, particle filter (FMP2 or P2)</t>
  </si>
  <si>
    <t>Respirator/ Half mask, particle filter (FMP3 or P3)</t>
  </si>
  <si>
    <t>Respirator/ Full mask, particle filter (P1)</t>
  </si>
  <si>
    <t>Respirator/ Full mask, particle filter (P2)</t>
  </si>
  <si>
    <t>Respirator/ Full mask, particle filter (P3)</t>
  </si>
  <si>
    <t>Respirator / powered (fan assisted mask) (TM1P)</t>
  </si>
  <si>
    <t>Respirator / powered (fan assisted mask) (TM2P)</t>
  </si>
  <si>
    <t>Respirator / powered (fan assisted mask) (TM3P)</t>
  </si>
  <si>
    <t>Respirator / powered (fan assisted hood) (TH1P)</t>
  </si>
  <si>
    <t>Respirator / powered (fan assisted hood) (TH2P)</t>
  </si>
  <si>
    <t>Respirator / powered (fan assisted hood) (TH3P)</t>
  </si>
  <si>
    <t>Breathing apparatus / constant flow airline BA (LDH1)</t>
  </si>
  <si>
    <t>Breathing apparatus / constant flow airline BA (LDH2, LDM1, LDM2 or half-mask)</t>
  </si>
  <si>
    <t>Breathing apparatus / constant flow airline BA (LDH3, LDM3, hood or full mask)</t>
  </si>
  <si>
    <t>Breathing apparatus / constant flow airline BA (Suit)</t>
  </si>
  <si>
    <t>Breathing apparatus / constant flow airline BA, 1A or 1B</t>
  </si>
  <si>
    <t>Breathing apparatus / constant flow airline BA, 2A or 2B</t>
  </si>
  <si>
    <t>Breathing apparatus / constant flow airline BA, 3A or 3B</t>
  </si>
  <si>
    <t>Breathing apparatus / constant flow airline BA, 4A or 4B</t>
  </si>
  <si>
    <t>Breathing apparatus / half mask / demand valve BA (airline or self-contained)</t>
  </si>
  <si>
    <t>Breathing apparatus / full face mask / demand valve BA (airline or self-contained), with posit???</t>
  </si>
  <si>
    <t>Breathing apparatus / full face mask / demand valve BA (airline or self-contained), without posit???</t>
  </si>
  <si>
    <t>Other: Specify</t>
  </si>
  <si>
    <t>Type of RPE - other</t>
  </si>
  <si>
    <t>RPE Model</t>
  </si>
  <si>
    <t>Face-Fit Testing</t>
  </si>
  <si>
    <t>Not Applicbale</t>
  </si>
  <si>
    <t>Eye protectors/spectacles</t>
  </si>
  <si>
    <t>Goggles, type 4 against dusts</t>
  </si>
  <si>
    <t>Goggles, type 5 against gases, fumes, aerosols</t>
  </si>
  <si>
    <t>Eye shield attached to industrial helmet</t>
  </si>
  <si>
    <t>Other-PPE</t>
  </si>
  <si>
    <t>User wear optical spectacles</t>
  </si>
  <si>
    <t>Face Shield</t>
  </si>
  <si>
    <t>Hearing protection</t>
  </si>
  <si>
    <t xml:space="preserve">None </t>
  </si>
  <si>
    <t>Hearing protection, ear plugs</t>
  </si>
  <si>
    <t>Hearing protection, ear muffs</t>
  </si>
  <si>
    <t>Ear muffs attached to industrial helmet</t>
  </si>
  <si>
    <t>Helmet</t>
  </si>
  <si>
    <t>Non-protective workwear</t>
  </si>
  <si>
    <t>Coverall (Chemical type 1)</t>
  </si>
  <si>
    <t>Coverall (Chemical type 2)</t>
  </si>
  <si>
    <t>Coverall (Chemical type 3)</t>
  </si>
  <si>
    <t>Coverall (Chemical type 4)</t>
  </si>
  <si>
    <t>Coverall (Chemical type 5)</t>
  </si>
  <si>
    <t>Coverall (Chemical type 6)</t>
  </si>
  <si>
    <t>Coverall (Mechanical)</t>
  </si>
  <si>
    <t>Coverall (Heat and Flame)</t>
  </si>
  <si>
    <t>Coveralls - other</t>
  </si>
  <si>
    <t>Type of Coveralls</t>
  </si>
  <si>
    <t>Type of Gloves</t>
  </si>
  <si>
    <t>Disposable Gloves</t>
  </si>
  <si>
    <t>Gloves (chemical)</t>
  </si>
  <si>
    <t>Gloves (mechanical)</t>
  </si>
  <si>
    <t>Gloves (heat and flame)</t>
  </si>
  <si>
    <t>Gloves - other</t>
  </si>
  <si>
    <t>Random</t>
  </si>
  <si>
    <t>Representative</t>
  </si>
  <si>
    <t>Compliance</t>
  </si>
  <si>
    <t>Personal</t>
  </si>
  <si>
    <t>Static</t>
  </si>
  <si>
    <t>Shift</t>
  </si>
  <si>
    <t>Task</t>
  </si>
  <si>
    <t>Field Sample</t>
  </si>
  <si>
    <t>Bulk Sample</t>
  </si>
  <si>
    <t>Field Blank</t>
  </si>
  <si>
    <t>Labor Blank</t>
  </si>
  <si>
    <t>Worker ID_1</t>
  </si>
  <si>
    <t>Activity ID_1</t>
  </si>
  <si>
    <t>Activity ID_2</t>
  </si>
  <si>
    <t>Activity ID_3</t>
  </si>
  <si>
    <t>Activity ID_4</t>
  </si>
  <si>
    <t>Activity ID_5</t>
  </si>
  <si>
    <t>Activity ID_6</t>
  </si>
  <si>
    <t>Activity ID_7</t>
  </si>
  <si>
    <t>Other device info - Manufacturer, Catalogue number, batch number</t>
  </si>
  <si>
    <t>ENM_NonNano</t>
  </si>
  <si>
    <t>Use_of_ENM</t>
  </si>
  <si>
    <t>Exp_Patt</t>
  </si>
  <si>
    <t>Exp_Sit</t>
  </si>
  <si>
    <t>Work_Patt</t>
  </si>
  <si>
    <t>Auto_LEV</t>
  </si>
  <si>
    <t>Dist_STW</t>
  </si>
  <si>
    <t>Temp_Units</t>
  </si>
  <si>
    <t>Spray_Tech</t>
  </si>
  <si>
    <t>Spray_Ori</t>
  </si>
  <si>
    <t>Load_Type</t>
  </si>
  <si>
    <t>Drop_Height</t>
  </si>
  <si>
    <t>Blast_Tech</t>
  </si>
  <si>
    <t>Sec_Source</t>
  </si>
  <si>
    <t>SS_Place</t>
  </si>
  <si>
    <t>Loc_Type</t>
  </si>
  <si>
    <t>Gen_HK</t>
  </si>
  <si>
    <t>Gen_Vent</t>
  </si>
  <si>
    <t>Vent_Eff</t>
  </si>
  <si>
    <t>Recirc_Air</t>
  </si>
  <si>
    <t>Filter_Gp</t>
  </si>
  <si>
    <t>Filter_Class</t>
  </si>
  <si>
    <t>FlowDir</t>
  </si>
  <si>
    <t>Local_Cont_Type</t>
  </si>
  <si>
    <t>Vol_Flow_Unit</t>
  </si>
  <si>
    <t>Worker_Exp</t>
  </si>
  <si>
    <t>Yes_No</t>
  </si>
  <si>
    <t>Work_PPE</t>
  </si>
  <si>
    <t>RPE_Type</t>
  </si>
  <si>
    <t>Yes_No_NA</t>
  </si>
  <si>
    <t>Goggles</t>
  </si>
  <si>
    <t>Hearing</t>
  </si>
  <si>
    <t>Coverall</t>
  </si>
  <si>
    <t>Gloves</t>
  </si>
  <si>
    <t>Samp_Sit</t>
  </si>
  <si>
    <t>Samp_Spec</t>
  </si>
  <si>
    <t>Shift_Task</t>
  </si>
  <si>
    <t>Sample_Blank</t>
  </si>
  <si>
    <t>Type of Eye protection</t>
  </si>
  <si>
    <t>Activity ID</t>
  </si>
  <si>
    <t>Measurement file name</t>
  </si>
  <si>
    <t>Measurement Campaign</t>
  </si>
  <si>
    <t>Numerical</t>
  </si>
  <si>
    <t>Worker ID</t>
  </si>
  <si>
    <t>Sampling ID</t>
  </si>
  <si>
    <t>Text</t>
  </si>
  <si>
    <t>01 - 99</t>
  </si>
  <si>
    <t>2 digits</t>
  </si>
  <si>
    <t>5 dgits</t>
  </si>
  <si>
    <t>measurement campaign ID followed by 001 - 999</t>
  </si>
  <si>
    <t>6 digits</t>
  </si>
  <si>
    <t>Device Serial Number</t>
  </si>
  <si>
    <t>A' followed by measurement campaign ID followed by 001 - 999</t>
  </si>
  <si>
    <t>from device</t>
  </si>
  <si>
    <t>Device Acronym, followed by Institute acronym, followed by last 2 digits of serial number</t>
  </si>
  <si>
    <t>Left_Right</t>
  </si>
  <si>
    <t>Right</t>
  </si>
  <si>
    <t>Left</t>
  </si>
  <si>
    <t>Acronym</t>
  </si>
  <si>
    <t>Department Name</t>
  </si>
  <si>
    <t>Date campaign began (dd/mm/yyyy)</t>
  </si>
  <si>
    <t>Date campaign ended (dd/mm/yyyy)</t>
  </si>
  <si>
    <t>Campaign ID</t>
  </si>
  <si>
    <t>Time start (hh:mm:ss)</t>
  </si>
  <si>
    <t>Time stop (hh:mm:ss)</t>
  </si>
  <si>
    <t>Room length (m)</t>
  </si>
  <si>
    <t>Room width (m)</t>
  </si>
  <si>
    <t>Room height (m)</t>
  </si>
  <si>
    <t>No. of workers involved in ENM process</t>
  </si>
  <si>
    <t>Air velocity at the opening of room ventilation (m/s)</t>
  </si>
  <si>
    <t>Relative humidity (%)</t>
  </si>
  <si>
    <t>Air velocity at the working spot  (m/s)</t>
  </si>
  <si>
    <t>Air pressure (hPa)</t>
  </si>
  <si>
    <t>Voume flow 1 (l/min or m3/h)</t>
  </si>
  <si>
    <t>Voume flow 2 (l/min or m3/h)</t>
  </si>
  <si>
    <t>Voume flow 3 (l/min or m3/h)</t>
  </si>
  <si>
    <t>PPE Remarks</t>
  </si>
  <si>
    <t>Description of activity</t>
  </si>
  <si>
    <t>Presence of Secondary Source</t>
  </si>
  <si>
    <t>Activity</t>
  </si>
  <si>
    <t>Sampling start (hh:mm:ss)</t>
  </si>
  <si>
    <t>Sampling stop (hh:mm:ss)</t>
  </si>
  <si>
    <t>Date (dd/mm/yyyy)</t>
  </si>
  <si>
    <t>Secondary Source</t>
  </si>
  <si>
    <t>Location</t>
  </si>
  <si>
    <t>Russia</t>
  </si>
  <si>
    <t>Ukraine</t>
  </si>
  <si>
    <t>France</t>
  </si>
  <si>
    <t>Spain</t>
  </si>
  <si>
    <t>Sweden</t>
  </si>
  <si>
    <t>United Kingdom</t>
  </si>
  <si>
    <t>Portugal</t>
  </si>
  <si>
    <t>Italy</t>
  </si>
  <si>
    <t>Norway</t>
  </si>
  <si>
    <t>Denmark</t>
  </si>
  <si>
    <t>Netherlands</t>
  </si>
  <si>
    <t>Germany</t>
  </si>
  <si>
    <t>Poland</t>
  </si>
  <si>
    <t>Finland</t>
  </si>
  <si>
    <t>Romania</t>
  </si>
  <si>
    <t>Belarus</t>
  </si>
  <si>
    <t>Kazakhstan</t>
  </si>
  <si>
    <t>Greece</t>
  </si>
  <si>
    <t>Bulgaria</t>
  </si>
  <si>
    <t>Iceland</t>
  </si>
  <si>
    <t>Hungary</t>
  </si>
  <si>
    <t>Austria</t>
  </si>
  <si>
    <t>Czech Republic</t>
  </si>
  <si>
    <t>Serbia</t>
  </si>
  <si>
    <t>Republic of Ireland</t>
  </si>
  <si>
    <t>Lithuania</t>
  </si>
  <si>
    <t>Latvia</t>
  </si>
  <si>
    <t>Croatia</t>
  </si>
  <si>
    <t>Bosnia and Herzegovina</t>
  </si>
  <si>
    <t>Slovakia</t>
  </si>
  <si>
    <t>Estonia</t>
  </si>
  <si>
    <t>Switzerland</t>
  </si>
  <si>
    <t>Moldova</t>
  </si>
  <si>
    <t>Belgium</t>
  </si>
  <si>
    <t>Albania</t>
  </si>
  <si>
    <t>Macedonia</t>
  </si>
  <si>
    <t>Turkey</t>
  </si>
  <si>
    <t>Slovenia</t>
  </si>
  <si>
    <t>Montenegro</t>
  </si>
  <si>
    <t>Cyprus</t>
  </si>
  <si>
    <t>Azerbaijan</t>
  </si>
  <si>
    <t>Luxembourg</t>
  </si>
  <si>
    <t>Georgia</t>
  </si>
  <si>
    <t>Andorra</t>
  </si>
  <si>
    <t>Malta</t>
  </si>
  <si>
    <t>Liechtenstein</t>
  </si>
  <si>
    <t>San Marino</t>
  </si>
  <si>
    <t>Monaco</t>
  </si>
  <si>
    <t>A - Agriculture, Forestry and Fishing</t>
  </si>
  <si>
    <t>A01 - Crop and animal production, hunting and related service activities</t>
  </si>
  <si>
    <t>B - Mining and Quarrying</t>
  </si>
  <si>
    <t>A02 - Forestry and logging</t>
  </si>
  <si>
    <t>A03 - Fishing and aquaculture</t>
  </si>
  <si>
    <t>A011 - Growing of non-perennial crops</t>
  </si>
  <si>
    <t>A012 - Growing of perennial crops</t>
  </si>
  <si>
    <t>A013 - Plant propagation</t>
  </si>
  <si>
    <t>A014 - Animal production</t>
  </si>
  <si>
    <t>A015 - Mixed farming</t>
  </si>
  <si>
    <t>A016 - Support activities to agriculture and post-harvest crop activities</t>
  </si>
  <si>
    <t>A017 - Hunting, trapping and related service activities</t>
  </si>
  <si>
    <t>A021 - Silviculture and other forestry activities</t>
  </si>
  <si>
    <t>A022 - Logging</t>
  </si>
  <si>
    <t>A023 - Gathering of non-wood forest products</t>
  </si>
  <si>
    <t>A024 - Support services to forestry</t>
  </si>
  <si>
    <t>A031 - Fishing</t>
  </si>
  <si>
    <t>A032 - Aquaculture</t>
  </si>
  <si>
    <t>B05 - Mining of coal and lignite</t>
  </si>
  <si>
    <t>B051 - Mining of hard coal</t>
  </si>
  <si>
    <t>B052 - Mining of lignite</t>
  </si>
  <si>
    <t>B06 - Extraction of crude petroleum and natural gas</t>
  </si>
  <si>
    <t>B061 - Extraction of crude petroleum</t>
  </si>
  <si>
    <t>B062 - Extraction of natural gas</t>
  </si>
  <si>
    <t>B07 - Mining of metal ores</t>
  </si>
  <si>
    <t>B071 - Mining of iron ores</t>
  </si>
  <si>
    <t>B072 - Mining of non-ferrous metal ores</t>
  </si>
  <si>
    <t>B08 - Other mining and quarrying</t>
  </si>
  <si>
    <t>B081 - Quarrying of stone, sand and clay</t>
  </si>
  <si>
    <t>B089 - Mining and quarrying n.e.c.</t>
  </si>
  <si>
    <t>B09 - Mining support service activities</t>
  </si>
  <si>
    <t>B091 - Support activities for petroleum and natural gas extraction</t>
  </si>
  <si>
    <t>B099 - Support activities for other mining and quarrying</t>
  </si>
  <si>
    <t>C - Manufacturing</t>
  </si>
  <si>
    <t>C10 - Manufacture of food products</t>
  </si>
  <si>
    <t>C101 - Processing and preserving of meat</t>
  </si>
  <si>
    <t>C102 - Processing and preserving of fish, crustaceans and molluscs</t>
  </si>
  <si>
    <t>C103 - Processing and preserving of fruit and vegetables</t>
  </si>
  <si>
    <t>C104 - Manufacture of vegetable and animal oils and fats</t>
  </si>
  <si>
    <t>C105 - Manufacture of dairy products</t>
  </si>
  <si>
    <t>C106 - Manufacture of grain mill products, starches and starch products</t>
  </si>
  <si>
    <t>C107 - Manufacture of other food products</t>
  </si>
  <si>
    <t>C108 - Manufacture of prepared animal feeds</t>
  </si>
  <si>
    <t>C11 - Manufacture of beverages</t>
  </si>
  <si>
    <t>C110 - Manufacture of beverages</t>
  </si>
  <si>
    <t>C12 - Manufacture of tobacco products</t>
  </si>
  <si>
    <t>C120 - Manufacture of tobacco products</t>
  </si>
  <si>
    <t>C13 - Manufacture of textiles</t>
  </si>
  <si>
    <t>C131 - Spinning, weaving and finishing of textiles</t>
  </si>
  <si>
    <t>C139 - Manufacture of other textiles</t>
  </si>
  <si>
    <t>C14 - Manufacture of wearing apparel</t>
  </si>
  <si>
    <t>C141 - Manufacture of wearing apparel, except fur apparel</t>
  </si>
  <si>
    <t>C142 - Manufacture of articles of fur</t>
  </si>
  <si>
    <t>C143 - Manufacture of knitted and crocheted apparel</t>
  </si>
  <si>
    <t>C15 - Manufacture of leather and related products</t>
  </si>
  <si>
    <t>C151 - Tanning and dressing of leather; manufacture of luggage, handbags, saddlery and harness; dressing and dyeing of fur</t>
  </si>
  <si>
    <t>C152 - Manufacture of footwear</t>
  </si>
  <si>
    <t>C16 - Manufacture of wood and of products of wood and cork, except furniture; manufacture of articles of straw and plaiting materials</t>
  </si>
  <si>
    <t>C161 - Sawmilling and planing of wood</t>
  </si>
  <si>
    <t>C162 - Manufacture of products of wood, cork, straw and plaiting materials</t>
  </si>
  <si>
    <t>C17 - Manufacture of paper and paper products</t>
  </si>
  <si>
    <t>C170 - Manufacture of paper and paper products</t>
  </si>
  <si>
    <t>C18 - Printing and reproduction of recorded media</t>
  </si>
  <si>
    <t>C181 - Printing and service activities related to printing</t>
  </si>
  <si>
    <t>C182 - Reproduction of recorded media</t>
  </si>
  <si>
    <t>C19 - Manufacture of coke and refined petroleum products</t>
  </si>
  <si>
    <t>C191 - Manufacture of coke oven products</t>
  </si>
  <si>
    <t>C192 - Manufacture of refined petroleum products</t>
  </si>
  <si>
    <t>C20 - Manufacture of chemicals and chemical products</t>
  </si>
  <si>
    <t>C201 - Manufacture of basic chemicals, fertilizers and nitrogen compounds, plastics and synthetic rubber in primary forms</t>
  </si>
  <si>
    <t>C202 - Manufacture of other chemical products</t>
  </si>
  <si>
    <t>C203 - Manufacture of man-made fibres</t>
  </si>
  <si>
    <t>C21 - Manufacture of basic pharmaceutical products and pharmaceutical preparations</t>
  </si>
  <si>
    <t>C210 - Manufacture of pharmaceuticals, medicinal chemical and botanical products</t>
  </si>
  <si>
    <t>C22 - Manufacture of rubber and plastics products</t>
  </si>
  <si>
    <t>C221 - Manufacture of rubber products</t>
  </si>
  <si>
    <t>C222 - Manufacture of plastics products</t>
  </si>
  <si>
    <t>C23 - Manufacture of other non-metallic mineral products</t>
  </si>
  <si>
    <t>C231 - Manufacture of glass and glass products</t>
  </si>
  <si>
    <t>C239 - Manufacture of non-metallic mineral products n.e.c.</t>
  </si>
  <si>
    <t>C24 - Manufacture of basic metals</t>
  </si>
  <si>
    <t>C241 - Manufacture of basic iron and steel</t>
  </si>
  <si>
    <t>C242 - Manufacture of basic precious and other non-ferrous metals</t>
  </si>
  <si>
    <t>C243 - Casting of metals</t>
  </si>
  <si>
    <t>C25 - Manufacture of fabricated metal products, except machinery and equipment</t>
  </si>
  <si>
    <t>C251 - Manufacture of structural metal products, tanks, reservoirs and steam generators</t>
  </si>
  <si>
    <t>C252 - Manufacture of weapons and ammunition</t>
  </si>
  <si>
    <t>C259 - Manufacture of other fabricated metal products; metalworking service activities</t>
  </si>
  <si>
    <t>C26 - Manufacture of computer, electronic and optical products</t>
  </si>
  <si>
    <t>C261 - Manufacture of electronic components and boards</t>
  </si>
  <si>
    <t>C262 - Manufacture of computers and peripheral equipment</t>
  </si>
  <si>
    <t>C263 - Manufacture of communication equipment</t>
  </si>
  <si>
    <t>C264 - Manufacture of consumer electronics</t>
  </si>
  <si>
    <t>C265 - Manufacture of measuring, testing, navigating and control equipment; watches and clocks</t>
  </si>
  <si>
    <t>C266 - Manufacture of irradiation, electromedical and electrotherapeutic equipment</t>
  </si>
  <si>
    <t>C267 - Manufacture of optical instruments and photographic equipment</t>
  </si>
  <si>
    <t>C268 - Manufacture of magnetic and optical media</t>
  </si>
  <si>
    <t>C27 - Manufacture of electrical equipment</t>
  </si>
  <si>
    <t>C271 - Manufacture of electric motors, generators, transformers and electricity distribution and control apparatus</t>
  </si>
  <si>
    <t>C272 - Manufacture of batteries and accumulators</t>
  </si>
  <si>
    <t>C273 - Manufacture of wiring and wiring devices</t>
  </si>
  <si>
    <t>C274 - Manufacture of electric lighting equipment</t>
  </si>
  <si>
    <t>C275 - Manufacture of domestic appliances</t>
  </si>
  <si>
    <t>C279 - Manufacture of other electrical equipment</t>
  </si>
  <si>
    <t>C28 - Manufacture of machinery and equipment n.e.c.</t>
  </si>
  <si>
    <t>C281 - Manufacture of general-purpose machinery</t>
  </si>
  <si>
    <t>C282 - Manufacture of special-purpose machinery</t>
  </si>
  <si>
    <t>C29 - Manufacture of motor vehicles, trailers and semi-trailers</t>
  </si>
  <si>
    <t>C291 - Manufacture of motor vehicles</t>
  </si>
  <si>
    <t>C292 - Manufacture of bodies (coachwork) for motor vehicles; manufacture of trailers and semi-trailers</t>
  </si>
  <si>
    <t>C293 - Manufacture of parts and accessories for motor vehicles</t>
  </si>
  <si>
    <t>C30 - Manufacture of other transport equipment</t>
  </si>
  <si>
    <t>C301 - Building of ships and boats</t>
  </si>
  <si>
    <t>C302 - Manufacture of railway locomotives and rolling stock</t>
  </si>
  <si>
    <t>C303 - Manufacture of air and spacecraft and related machinery</t>
  </si>
  <si>
    <t>C304 - Manufacture of military fighting vehicles</t>
  </si>
  <si>
    <t>C309 - Manufacture of transport equipment n.e.c.</t>
  </si>
  <si>
    <t>C31 - Manufacture of furniture</t>
  </si>
  <si>
    <t>C310 - Manufacture of furniture</t>
  </si>
  <si>
    <t>C32 - Other manufacturing</t>
  </si>
  <si>
    <t>C321 - Manufacture of jewellery, bijouterie and related articles</t>
  </si>
  <si>
    <t>C322 - Manufacture of musical instruments</t>
  </si>
  <si>
    <t>C323 - Manufacture of sports goods</t>
  </si>
  <si>
    <t>C324 - Manufacture of games and toys</t>
  </si>
  <si>
    <t>C325 - Manufacture of medical and dental instruments and supplies</t>
  </si>
  <si>
    <t>C329 - Other manufacturing n.e.c.</t>
  </si>
  <si>
    <t>C33 - Repair and installation of machinery and equipment</t>
  </si>
  <si>
    <t>C331 - Repair of fabricated metal products, machinery and equipment</t>
  </si>
  <si>
    <t>C332 - Installation of industrial machinery and equipment</t>
  </si>
  <si>
    <t>D - Electricity, gas, steam and air conditioning supply</t>
  </si>
  <si>
    <t>E - Water supply; sewerage, waste management and remediation activities</t>
  </si>
  <si>
    <t>F - Construction</t>
  </si>
  <si>
    <t>G - Wholesale and retail trade; repair of motor vehicles and motorcycles</t>
  </si>
  <si>
    <t>H - Transportation and storage</t>
  </si>
  <si>
    <t>I - Accommodation and food service activities</t>
  </si>
  <si>
    <t>J - Information and communication</t>
  </si>
  <si>
    <t>K - Financial and insurance activities</t>
  </si>
  <si>
    <t>L - Real estate activities</t>
  </si>
  <si>
    <t>M - Professional, scientific and technical activities</t>
  </si>
  <si>
    <t>N - Administrative and support service activities</t>
  </si>
  <si>
    <t>O - Public administration and defence; compulsory social security</t>
  </si>
  <si>
    <t>P - Education</t>
  </si>
  <si>
    <t>Q - Human health and social work activities</t>
  </si>
  <si>
    <t>R - Arts, entertainment and recreation</t>
  </si>
  <si>
    <t>S - Other service activities</t>
  </si>
  <si>
    <t>T - Activities of households as employers; undifferentiated goods- and services-producing activities of households for own use</t>
  </si>
  <si>
    <t>U - Activities of extraterritorial organizations and bodies</t>
  </si>
  <si>
    <t>D35 - Electricity, gas, steam and air conditioning supply</t>
  </si>
  <si>
    <t>D351 - Electric power generation, transmission and distribution</t>
  </si>
  <si>
    <t>D352 - Manufacture of gas; distribution of gaseous fuels through mains</t>
  </si>
  <si>
    <t>D353 - Steam and air conditioning supply</t>
  </si>
  <si>
    <t>E36 - Water collection, treatment and supply</t>
  </si>
  <si>
    <t>E360 - Water collection, treatment and supply</t>
  </si>
  <si>
    <t>E37 - Sewerage</t>
  </si>
  <si>
    <t>E370 - Sewerage</t>
  </si>
  <si>
    <t>E38 - Waste collection, treatment and disposal activities; materials recovery</t>
  </si>
  <si>
    <t>E381 - Waste collection</t>
  </si>
  <si>
    <t>E382 - Waste treatment and disposal</t>
  </si>
  <si>
    <t>E383 - Materials recovery</t>
  </si>
  <si>
    <t>E39 - Remediation activities and other waste management services</t>
  </si>
  <si>
    <t>E390 - Remediation activities and other waste management services</t>
  </si>
  <si>
    <t>F41 - Construction of buildings</t>
  </si>
  <si>
    <t>F410 - Construction of buildings</t>
  </si>
  <si>
    <t>F42 - Civil engineering</t>
  </si>
  <si>
    <t>F421 - Construction of roads and railways</t>
  </si>
  <si>
    <t>F422 - Construction of utility projects</t>
  </si>
  <si>
    <t>F429 - Construction of other civil engineering projects</t>
  </si>
  <si>
    <t>F43 - Specialized construction activities</t>
  </si>
  <si>
    <t>F431 - Demolition and site preparation</t>
  </si>
  <si>
    <t>F432 - Electrical, plumbing and other construction installation activities</t>
  </si>
  <si>
    <t>F433 - Building completion and finishing</t>
  </si>
  <si>
    <t>F439 - Other specialized construction activities</t>
  </si>
  <si>
    <t>G45 - Wholesale and retail trade and repair of motor vehicles and motorcycles</t>
  </si>
  <si>
    <t>G451 - Sale of motor vehicles</t>
  </si>
  <si>
    <t>G452 - Maintenance and repair of motor vehicles</t>
  </si>
  <si>
    <t>G453 - Sale of motor vehicle parts and accessories</t>
  </si>
  <si>
    <t>G454 - Sale, maintenance and repair of motorcycles and related parts and accessories</t>
  </si>
  <si>
    <t>G46 - Wholesale trade, except of motor vehicles and motorcycles</t>
  </si>
  <si>
    <t>G461 - Wholesale on a fee or contract basis</t>
  </si>
  <si>
    <t>G462 - Wholesale of agricultural raw materials and live animals</t>
  </si>
  <si>
    <t>G464 - Wholesale of household goods</t>
  </si>
  <si>
    <t>G463 - Wholesale of food, beverages and tobacco</t>
  </si>
  <si>
    <t>G465 - Wholesale of machinery, equipment and supplies</t>
  </si>
  <si>
    <t>G466 - Other specialized wholesale</t>
  </si>
  <si>
    <t>G469 - Non-specialized wholesale trade</t>
  </si>
  <si>
    <t>G47 - Retail trade, except of motor vehicles and motorcycles</t>
  </si>
  <si>
    <t>G471 - Retail sale in non-specialized stores</t>
  </si>
  <si>
    <t>G472 - Retail sale of food, beverages and tobacco in specialized stores</t>
  </si>
  <si>
    <t>G473 - Retail sale of automotive fuel in specialized stores</t>
  </si>
  <si>
    <t>G475 - Retail sale of other household equipment in specialized stores</t>
  </si>
  <si>
    <t>G476 - Retail sale of cultural and recreation goods in specialized stores</t>
  </si>
  <si>
    <t>G474 - Retail sale of information and communications equipment in specialized stores</t>
  </si>
  <si>
    <t>G477 - Retail sale of other goods in specialized stores</t>
  </si>
  <si>
    <t>G478 - Retail sale via stalls and markets</t>
  </si>
  <si>
    <t>G479 - Retail trade not in stores, stalls or markets</t>
  </si>
  <si>
    <t>H49 - Land transport and transport via pipelines</t>
  </si>
  <si>
    <t>H491 - Transport via railways</t>
  </si>
  <si>
    <t>H492 - Other land transport</t>
  </si>
  <si>
    <t>H493 - Transport via pipeline</t>
  </si>
  <si>
    <t>H50 - Water transport</t>
  </si>
  <si>
    <t>H501 - Sea and coastal water transport</t>
  </si>
  <si>
    <t>H502 - Inland water transport</t>
  </si>
  <si>
    <t>H51 - Air transport</t>
  </si>
  <si>
    <t>H511 - Passenger air transport</t>
  </si>
  <si>
    <t>H512 - Freight air transport</t>
  </si>
  <si>
    <t>H52 - Warehousing and support activities for transportation</t>
  </si>
  <si>
    <t>H521 - Warehousing and storage</t>
  </si>
  <si>
    <t>H522 - Support activities for transportation</t>
  </si>
  <si>
    <t>H53 - Postal and courier activities</t>
  </si>
  <si>
    <t>H531 - Postal activities</t>
  </si>
  <si>
    <t>H532 - Courier activities</t>
  </si>
  <si>
    <t>I55 - Accommodation</t>
  </si>
  <si>
    <t>I551 - Short term accommodation activities</t>
  </si>
  <si>
    <t>I552 - Camping grounds, recreational vehicle parks and trailer parks</t>
  </si>
  <si>
    <t>I559 - Other accommodation</t>
  </si>
  <si>
    <t>I56 - Food and beverage service activities</t>
  </si>
  <si>
    <t>I561 - Restaurants and mobile food service activities</t>
  </si>
  <si>
    <t>I562 - Event catering and other food service activities</t>
  </si>
  <si>
    <t>I563 - Beverage serving activities</t>
  </si>
  <si>
    <t>J58 - Publishing activities</t>
  </si>
  <si>
    <t>J581 - Publishing of books, periodicals and other publishing activities</t>
  </si>
  <si>
    <t>J582 - Software publishing</t>
  </si>
  <si>
    <t>J59 - Motion picture, video and television programme production, sound recording and music publishing activities</t>
  </si>
  <si>
    <t>J591 - Motion picture, video and television programme activities</t>
  </si>
  <si>
    <t>J592 - Sound recording and music publishing activities</t>
  </si>
  <si>
    <t>J60 - Programming and broadcasting activities</t>
  </si>
  <si>
    <t>J601 - Radio broadcasting</t>
  </si>
  <si>
    <t>J602 - Television programming and broadcasting activities</t>
  </si>
  <si>
    <t>J61 - Telecommunications</t>
  </si>
  <si>
    <t>J611 - Wired telecommunications activities</t>
  </si>
  <si>
    <t>J612 - Wireless telecommunications activities</t>
  </si>
  <si>
    <t>J613 - Satellite telecommunications activities</t>
  </si>
  <si>
    <t>J619 - Other telecommunications activities</t>
  </si>
  <si>
    <t>J62 - Computer programming, consultancy and related activities</t>
  </si>
  <si>
    <t>J620 - Computer programming, consultancy and related activities</t>
  </si>
  <si>
    <t>J63 - Information service activities</t>
  </si>
  <si>
    <t>J631 - Data processing, hosting and related activities; web portals</t>
  </si>
  <si>
    <t>J639 - Other information service activities</t>
  </si>
  <si>
    <t>K64 - Financial service activities, except insurance and pension funding</t>
  </si>
  <si>
    <t>K641 - Monetary intermediation</t>
  </si>
  <si>
    <t>K642 - Activities of holding companies</t>
  </si>
  <si>
    <t>K643 - Trusts, funds and similar financial entities</t>
  </si>
  <si>
    <t>K649 - Other financial service activities, except insurance and pension funding activities</t>
  </si>
  <si>
    <t>K65 - Insurance, reinsurance and pension funding, except compulsory social security</t>
  </si>
  <si>
    <t>K651 - Insurance</t>
  </si>
  <si>
    <t>K652 - Reinsurance</t>
  </si>
  <si>
    <t>K653 - Pension funding</t>
  </si>
  <si>
    <t>K66 - Activities auxiliary to financial service and insurance activities</t>
  </si>
  <si>
    <t>K661 - Activities auxiliary to financial service activities, except insurance and pension funding</t>
  </si>
  <si>
    <t>K662 - Activities auxiliary to insurance and pension funding</t>
  </si>
  <si>
    <t>K663 - Fund management activities</t>
  </si>
  <si>
    <t>L68 - Real estate activities</t>
  </si>
  <si>
    <t>L681 - Real estate activities with own or leased property</t>
  </si>
  <si>
    <t>L682 - Real estate activities on a fee or contract basis</t>
  </si>
  <si>
    <t>M69 - Legal and accounting activities</t>
  </si>
  <si>
    <t>M691 - Legal activities</t>
  </si>
  <si>
    <t>M692 - Accounting, bookkeeping and auditing activities; tax consultancy</t>
  </si>
  <si>
    <t>M70 - Activities of head offices; management consultancy activities</t>
  </si>
  <si>
    <t>M701 - Activities of head offices</t>
  </si>
  <si>
    <t>M702 - Management consultancy activities</t>
  </si>
  <si>
    <t>M71 - Architectural and engineering activities; technical testing and analysis</t>
  </si>
  <si>
    <t>M711 - Architectural and engineering activities and related technical consultancy</t>
  </si>
  <si>
    <t>M712 - Technical testing and analysis</t>
  </si>
  <si>
    <t>M72 - Scientific research and development</t>
  </si>
  <si>
    <t>M721 - Research and experimental development on natural sciences and engineering</t>
  </si>
  <si>
    <t>M722 - Research and experimental development on social sciences and humanities</t>
  </si>
  <si>
    <t>M73 - Advertising and market research</t>
  </si>
  <si>
    <t>M731 - Advertising</t>
  </si>
  <si>
    <t>M732 - Market research and public opinion polling</t>
  </si>
  <si>
    <t>M74 - Other professional, scientific and technical activities</t>
  </si>
  <si>
    <t>M741 - Specialized design activities</t>
  </si>
  <si>
    <t>M742 - Photographic activities</t>
  </si>
  <si>
    <t>M749 - Other professional, scientific and technical activities n.e.c.</t>
  </si>
  <si>
    <t>M75 - Veterinary activities</t>
  </si>
  <si>
    <t>M750 - Veterinary activities</t>
  </si>
  <si>
    <t>N77 - Rental and leasing activities</t>
  </si>
  <si>
    <t>N771 - Renting and leasing of motor vehicles</t>
  </si>
  <si>
    <t>N772 - Renting and leasing of personal and household goods</t>
  </si>
  <si>
    <t>N773 - Renting and leasing of other machinery, equipment and tangible goods</t>
  </si>
  <si>
    <t>N774 - Leasing of intellectual property and similar products, except copyrighted works</t>
  </si>
  <si>
    <t>N78 - Employment activities</t>
  </si>
  <si>
    <t>N781 - Activities of employment placement agencies</t>
  </si>
  <si>
    <t>N782 - Temporary employment agency activities</t>
  </si>
  <si>
    <t>N783 - Other human resources provision</t>
  </si>
  <si>
    <t>N79 - Travel agency, tour operator, reservation service and related activities</t>
  </si>
  <si>
    <t>N791 - Travel agency and tour operator activities</t>
  </si>
  <si>
    <t>N799 - Other reservation service and related activities</t>
  </si>
  <si>
    <t>N80 - Security and investigation activities</t>
  </si>
  <si>
    <t>N801 - Private security activities</t>
  </si>
  <si>
    <t>N802 - Security systems service activities</t>
  </si>
  <si>
    <t>N803 - Investigation activities</t>
  </si>
  <si>
    <t>N81 - Services to buildings and landscape activities</t>
  </si>
  <si>
    <t>N811 - Combined facilities support activities</t>
  </si>
  <si>
    <t>N812 - Cleaning activities</t>
  </si>
  <si>
    <t>N813 - Landscape care and maintenance service activities</t>
  </si>
  <si>
    <t>N82 - Office administrative, office support and other business support activities</t>
  </si>
  <si>
    <t>N821 - Office administrative and support activities</t>
  </si>
  <si>
    <t>N822 - Activities of call centres</t>
  </si>
  <si>
    <t>N823 - Organization of conventions and trade shows</t>
  </si>
  <si>
    <t>N829 - Business support service activities n.e.c.</t>
  </si>
  <si>
    <t>O84 - Public administration and defence; compulsory social security</t>
  </si>
  <si>
    <t>O841 - Administration of the State and the economic and social policy of the community</t>
  </si>
  <si>
    <t>O842 - Provision of services to the community as a whole</t>
  </si>
  <si>
    <t>O843 - Compulsory social security activities</t>
  </si>
  <si>
    <t>P85 - Education</t>
  </si>
  <si>
    <t>P851 - Pre-primary and primary education</t>
  </si>
  <si>
    <t>P852 - Secondary education</t>
  </si>
  <si>
    <t>P853 - Higher education</t>
  </si>
  <si>
    <t>P854 - Other education</t>
  </si>
  <si>
    <t>P855 - Educational support activities</t>
  </si>
  <si>
    <t>Q86 - Human health activities</t>
  </si>
  <si>
    <t>Q861 - Hospital activities</t>
  </si>
  <si>
    <t>Q862 - Medical and dental practice activities</t>
  </si>
  <si>
    <t>Q869 - Other human health activities</t>
  </si>
  <si>
    <t>Q87 - Residential care activities</t>
  </si>
  <si>
    <t>Q871 - Residential nursing care facilities</t>
  </si>
  <si>
    <t>Q872 - Residential care activities for mental retardation, mental health and substance abuse</t>
  </si>
  <si>
    <t>Q873 - Residential care activities for the elderly and disabled</t>
  </si>
  <si>
    <t>Q879 - Other residential care activities</t>
  </si>
  <si>
    <t>Q88 - Social work activities without accommodation</t>
  </si>
  <si>
    <t>Q881 - Social work activities without accommodation for the elderly and disabled</t>
  </si>
  <si>
    <t>Q889 - Other social work activities without accommodation</t>
  </si>
  <si>
    <t>R90 - Creative, arts and entertainment activities</t>
  </si>
  <si>
    <t>R900 - Creative, arts and entertainment activities</t>
  </si>
  <si>
    <t>R91 - Libraries, archives, museums and other cultural activities</t>
  </si>
  <si>
    <t>R910 - Libraries, archives, museums and other cultural activities</t>
  </si>
  <si>
    <t>R92 - Gambling and betting activities</t>
  </si>
  <si>
    <t>R920 - Gambling and betting activities</t>
  </si>
  <si>
    <t>R93 - Sports activities and amusement and recreation activities</t>
  </si>
  <si>
    <t>R931 - Sports activities</t>
  </si>
  <si>
    <t>R932 - Other amusement and recreation activities</t>
  </si>
  <si>
    <t>S94 - Activities of membership organizations</t>
  </si>
  <si>
    <t>S941 - Activities of business, employers and professional membership organizations</t>
  </si>
  <si>
    <t>S942 - Activities of trade unions</t>
  </si>
  <si>
    <t>S949 - Activities of other membership organizations</t>
  </si>
  <si>
    <t>S95 - Repair of computers and personal and household goods</t>
  </si>
  <si>
    <t>S951 - Repair of computers and communication equipment</t>
  </si>
  <si>
    <t>S952 - Repair of personal and household goods</t>
  </si>
  <si>
    <t>S96 - Other personal service activities</t>
  </si>
  <si>
    <t>S960 - Other personal service activities</t>
  </si>
  <si>
    <t>T97 - Activities of households as employers of domestic personnel</t>
  </si>
  <si>
    <t>T970 - Activities of households as employers of domestic personnel</t>
  </si>
  <si>
    <t>T98 - Undifferentiated goods- and services-producing activities of private households for own use</t>
  </si>
  <si>
    <t>T981 - Undifferentiated goods-producing activities of private households for own use</t>
  </si>
  <si>
    <t>T982 - Undifferentiated service-producing activities of private households for own use</t>
  </si>
  <si>
    <t>U99 - Activities of extraterritorial organizations and bodies</t>
  </si>
  <si>
    <t>U990 - Activities of extraterritorial organizations and bodies</t>
  </si>
  <si>
    <t>Industry</t>
  </si>
  <si>
    <t>0 Armed forces occupations</t>
  </si>
  <si>
    <t>01 Commissioned armed forces officers</t>
  </si>
  <si>
    <t>011 Commissioned armed forces officers</t>
  </si>
  <si>
    <t>0110 Commissioned armed forces officers</t>
  </si>
  <si>
    <t>02 Non-commissioned armed forces officers</t>
  </si>
  <si>
    <t>021 Non-commissioned armed forces officers</t>
  </si>
  <si>
    <t>0210 Non-commissioned armed forces officers</t>
  </si>
  <si>
    <t>03 Armed forces occupations, other ranks</t>
  </si>
  <si>
    <t>031 Armed forces occupations, other ranks</t>
  </si>
  <si>
    <t>0310 Armed forces occupations, other ranks</t>
  </si>
  <si>
    <t>1 Managers</t>
  </si>
  <si>
    <t>11 Chief executives, senior officials and legislators</t>
  </si>
  <si>
    <t>111 Legislators and senior officials</t>
  </si>
  <si>
    <t>1111 Legislators</t>
  </si>
  <si>
    <t>1112 Senior government officials</t>
  </si>
  <si>
    <t>1113 Traditional chiefs and heads of villages</t>
  </si>
  <si>
    <t>1114 Senior officials of special-interest organizations</t>
  </si>
  <si>
    <t>112 Managing directors and chief executives</t>
  </si>
  <si>
    <t>1120 Managing directors and chief executives</t>
  </si>
  <si>
    <t>12 Administrative and commercial managers</t>
  </si>
  <si>
    <t>121 Business services and administration managers</t>
  </si>
  <si>
    <t>1211 Finance managers</t>
  </si>
  <si>
    <t>1212 Human resource managers</t>
  </si>
  <si>
    <t>1213 Policy and planning managers</t>
  </si>
  <si>
    <t>1219 Business services and administration managers not elsewhere classified</t>
  </si>
  <si>
    <t>122 Sales, marketing and development managers</t>
  </si>
  <si>
    <t>1221 Sales and marketing managers</t>
  </si>
  <si>
    <t>1222 Advertising and public relations managers</t>
  </si>
  <si>
    <t>1223 Research and development managers</t>
  </si>
  <si>
    <t>13 Production and specialized services managers</t>
  </si>
  <si>
    <t>131 Production managers in agriculture, forestry and fisheries</t>
  </si>
  <si>
    <t>1311 Agricultural and forestry production managers</t>
  </si>
  <si>
    <t>1312 Aquaculture and fisheries production managers</t>
  </si>
  <si>
    <t>132 Manufacturing, mining, construction, and distribution managers</t>
  </si>
  <si>
    <t>1321 Manufacturing managers</t>
  </si>
  <si>
    <t>1322 Mining managers</t>
  </si>
  <si>
    <t>1323 Construction managers</t>
  </si>
  <si>
    <t>1324 Supply, distribution and related managers</t>
  </si>
  <si>
    <t>133 Information and communications technology service managers</t>
  </si>
  <si>
    <t>1330 Information and communications technology service managers</t>
  </si>
  <si>
    <t>134 Professional services managers</t>
  </si>
  <si>
    <t>1341 Child care service managers</t>
  </si>
  <si>
    <t>1342 Health service managers</t>
  </si>
  <si>
    <t>1343 Aged care service managers</t>
  </si>
  <si>
    <t>1344 Social welfare managers</t>
  </si>
  <si>
    <t>1345 Education managers</t>
  </si>
  <si>
    <t>1346 Financial and insurance services branch managers</t>
  </si>
  <si>
    <t>1349 Professional services managers not elsewhere classified</t>
  </si>
  <si>
    <t>14 Hospitality, retail and other services managers</t>
  </si>
  <si>
    <t>141 Hotel and restaurant managers</t>
  </si>
  <si>
    <t>1411 Hotel managers</t>
  </si>
  <si>
    <t>1412 Restaurant managers</t>
  </si>
  <si>
    <t>142 Retail and wholesale trade managers</t>
  </si>
  <si>
    <t>1420 Retail and wholesale trade managers</t>
  </si>
  <si>
    <t>143 Other services managers</t>
  </si>
  <si>
    <t>1431 Sports, recreation and cultural centre managers</t>
  </si>
  <si>
    <t>1439 Services managers not elsewhere classified</t>
  </si>
  <si>
    <t>2 Professionals</t>
  </si>
  <si>
    <t>21 Science and engineering professionals</t>
  </si>
  <si>
    <t>211 Physical and earth science professionals</t>
  </si>
  <si>
    <t>2111 Physicists and astronomers</t>
  </si>
  <si>
    <t>2112 Meteorologists</t>
  </si>
  <si>
    <t>2113 Chemists</t>
  </si>
  <si>
    <t>2114 Geologists and geophysicists</t>
  </si>
  <si>
    <t>212 Mathematicians, actuaries and statisticians</t>
  </si>
  <si>
    <t>2120 Mathematicians, actuaries and statisticians</t>
  </si>
  <si>
    <t>213 Life science professionals</t>
  </si>
  <si>
    <t>2131 Biologists, botanists, zoologists and related professionals</t>
  </si>
  <si>
    <t>2132 Farming, forestry and fisheries advisers</t>
  </si>
  <si>
    <t>2133 Environmental protection professionals</t>
  </si>
  <si>
    <t>214 Engineering professionals (excluding electrotechnology)</t>
  </si>
  <si>
    <t>2141 Industrial and production engineers</t>
  </si>
  <si>
    <t>2142 Civil engineers</t>
  </si>
  <si>
    <t>2143 Environmental engineers</t>
  </si>
  <si>
    <t>2144 Mechanical engineers</t>
  </si>
  <si>
    <t>2145 Chemical engineers</t>
  </si>
  <si>
    <t>2146 Mining engineers, metallurgists and related professionals</t>
  </si>
  <si>
    <t>2149 Engineering professionals not elsewhere classified</t>
  </si>
  <si>
    <t>215 Electrotechnology engineers</t>
  </si>
  <si>
    <t>2151 Electrical engineers</t>
  </si>
  <si>
    <t>2152 Electronics engineers</t>
  </si>
  <si>
    <t>2153 Telecommunications engineers</t>
  </si>
  <si>
    <t>216 Architects, planners, surveyors and designers</t>
  </si>
  <si>
    <t>2161 Building architects</t>
  </si>
  <si>
    <t>2162 Landscape architects</t>
  </si>
  <si>
    <t>2163 Product and garment designers</t>
  </si>
  <si>
    <t>2164 Town and traffic planners</t>
  </si>
  <si>
    <t>2165 Cartographers and surveyors</t>
  </si>
  <si>
    <t>2166 Graphic and multimedia designers</t>
  </si>
  <si>
    <t>22 Health professionals</t>
  </si>
  <si>
    <t>221 Medical doctors</t>
  </si>
  <si>
    <t>2211 Generalist medical practitioners</t>
  </si>
  <si>
    <t>2212 Specialist medical practitioners</t>
  </si>
  <si>
    <t>222 Nursing and midwifery professionals</t>
  </si>
  <si>
    <t>2221 Nursing professionals</t>
  </si>
  <si>
    <t>2222 Midwifery professionals</t>
  </si>
  <si>
    <t>223 Traditional and complementary medicine professionals</t>
  </si>
  <si>
    <t>2230 Traditional and complementary medicine professionals</t>
  </si>
  <si>
    <t>224 Paramedical practitioners</t>
  </si>
  <si>
    <t>2240 Paramedical practitioners</t>
  </si>
  <si>
    <t>225 Veterinarians</t>
  </si>
  <si>
    <t>2250 Veterinarians</t>
  </si>
  <si>
    <t>226 Other health professionals</t>
  </si>
  <si>
    <t>2261 Dentists</t>
  </si>
  <si>
    <t>2262 Pharmacists</t>
  </si>
  <si>
    <t>2263 Environmental and occupational health and hygiene professionals</t>
  </si>
  <si>
    <t>2264 Physiotherapists</t>
  </si>
  <si>
    <t>2265 Dieticians and nutritionists</t>
  </si>
  <si>
    <t>2266 Audiologists and speech therapists</t>
  </si>
  <si>
    <t>2267 Optometrists and ophthalmic opticians</t>
  </si>
  <si>
    <t>2269 Health professionals not elsewhere classified</t>
  </si>
  <si>
    <t>23 Teaching professionals</t>
  </si>
  <si>
    <t>231 University and higher education teachers</t>
  </si>
  <si>
    <t>2310 University and higher education teachers</t>
  </si>
  <si>
    <t>232 Vocational education teachers</t>
  </si>
  <si>
    <t>2320 Vocational education teachers</t>
  </si>
  <si>
    <t>233 Secondary education teachers</t>
  </si>
  <si>
    <t>2330 Secondary education teachers</t>
  </si>
  <si>
    <t>234 Primary school and early childhood teachers</t>
  </si>
  <si>
    <t>2341 Primary school teachers</t>
  </si>
  <si>
    <t>2342 Early childhood educators</t>
  </si>
  <si>
    <t>235 Other teaching professionals</t>
  </si>
  <si>
    <t>2351 Education methods specialists</t>
  </si>
  <si>
    <t>2352 Special needs teachers</t>
  </si>
  <si>
    <t>2353 Other language teachers</t>
  </si>
  <si>
    <t>2354 Other music teachers</t>
  </si>
  <si>
    <t>2355 Other arts teachers</t>
  </si>
  <si>
    <t>2356 Information technology trainers</t>
  </si>
  <si>
    <t>2359 Teaching professionals not elsewhere classified</t>
  </si>
  <si>
    <t>24 Business and administration professionals</t>
  </si>
  <si>
    <t>241 Finance professionals</t>
  </si>
  <si>
    <t>2411 Accountants</t>
  </si>
  <si>
    <t>2412 Financial and investment advisers</t>
  </si>
  <si>
    <t>2413 Financial analysts</t>
  </si>
  <si>
    <t>242 Administration professionals</t>
  </si>
  <si>
    <t>2421 Management and organization analysts</t>
  </si>
  <si>
    <t>2422 Policy administration professionals</t>
  </si>
  <si>
    <t>2423 Personnel and careers professionals</t>
  </si>
  <si>
    <t>2424 Training and staff development professionals</t>
  </si>
  <si>
    <t>243 Sales, marketing and public relations professionals</t>
  </si>
  <si>
    <t>2431 Advertising and marketing professionals</t>
  </si>
  <si>
    <t>2432 Public relations professionals</t>
  </si>
  <si>
    <t>2433 Technical and medical sales professionals (excluding ICT)</t>
  </si>
  <si>
    <t>2434 Information and communications technology sales professionals</t>
  </si>
  <si>
    <t>25 Information and communications technology professionals</t>
  </si>
  <si>
    <t>251 Software and applications developers and analysts</t>
  </si>
  <si>
    <t>2511 Systems analysts</t>
  </si>
  <si>
    <t>2512 Software developers</t>
  </si>
  <si>
    <t>2513 Web and multimedia developers</t>
  </si>
  <si>
    <t>2514 Applications programmers</t>
  </si>
  <si>
    <t>2519 Software and applications developers and analysts not elsewhere classified</t>
  </si>
  <si>
    <t>252 Database and network professionals</t>
  </si>
  <si>
    <t>2521 Database designers and administrators</t>
  </si>
  <si>
    <t>2522 Systems administrators</t>
  </si>
  <si>
    <t>2523 Computer network professionals</t>
  </si>
  <si>
    <t>2529 Database and network professionals not elsewhere classified</t>
  </si>
  <si>
    <t>26 Legal, social and cultural professionals</t>
  </si>
  <si>
    <t>261 Legal professionals</t>
  </si>
  <si>
    <t>2611 Lawyers</t>
  </si>
  <si>
    <t>2612 Judges</t>
  </si>
  <si>
    <t>2619 Legal professionals not elsewhere classified</t>
  </si>
  <si>
    <t>262 Librarians, archivists and curators</t>
  </si>
  <si>
    <t>2621 Archivists and curators</t>
  </si>
  <si>
    <t>2622 Librarians and related information professionals</t>
  </si>
  <si>
    <t>263 Social and religious professionals</t>
  </si>
  <si>
    <t>2631 Economists</t>
  </si>
  <si>
    <t>2632 Sociologists, anthropologists and related professionals</t>
  </si>
  <si>
    <t>2633 Philosophers, historians and political scientists</t>
  </si>
  <si>
    <t>2634 Psychologists</t>
  </si>
  <si>
    <t>2635 Social work and counselling professionals</t>
  </si>
  <si>
    <t>2636 Religious professionals</t>
  </si>
  <si>
    <t>264 Authors, journalists and linguists</t>
  </si>
  <si>
    <t>2641 Authors and related writers</t>
  </si>
  <si>
    <t>2642 Journalists</t>
  </si>
  <si>
    <t>2643 Translators, interpreters and other linguists</t>
  </si>
  <si>
    <t>265 Creative and performing artists</t>
  </si>
  <si>
    <t>2651 Visual artists</t>
  </si>
  <si>
    <t>2652 Musicians, singers and composers</t>
  </si>
  <si>
    <t>2653 Dancers and choreographers</t>
  </si>
  <si>
    <t>2654 Film, stage and related directors and producers</t>
  </si>
  <si>
    <t>2655 Actors</t>
  </si>
  <si>
    <t>2656 Announcers on radio, television and other media</t>
  </si>
  <si>
    <t>2659 Creative and performing artists not elsewhere classified</t>
  </si>
  <si>
    <t>3 Technicians and associate professionals</t>
  </si>
  <si>
    <t>31 Science and engineering associate professionals</t>
  </si>
  <si>
    <t>311 Physical and engineering science technicians</t>
  </si>
  <si>
    <t>3111 Chemical and physical science technicians</t>
  </si>
  <si>
    <t>3112 Civil engineering technicians</t>
  </si>
  <si>
    <t>3113 Electrical engineering technicians</t>
  </si>
  <si>
    <t>3114 Electronics engineering technicians</t>
  </si>
  <si>
    <t>3115 Mechanical engineering technicians</t>
  </si>
  <si>
    <t>3116 Chemical engineering technicians</t>
  </si>
  <si>
    <t>3117 Mining and metallurgical technicians</t>
  </si>
  <si>
    <t>3118 Draughtspersons</t>
  </si>
  <si>
    <t>3119 Physical and engineering science technicians not elsewhere classified</t>
  </si>
  <si>
    <t>312 Mining, manufacturing and construction supervisors</t>
  </si>
  <si>
    <t>3121 Mining supervisors</t>
  </si>
  <si>
    <t>3122 Manufacturing supervisors</t>
  </si>
  <si>
    <t>3123 Construction supervisors</t>
  </si>
  <si>
    <t>313 Process control technicians</t>
  </si>
  <si>
    <t>3131 Power production plant operators</t>
  </si>
  <si>
    <t>3132 Incinerator and water treatment plant operators</t>
  </si>
  <si>
    <t>3133 Chemical processing plant controllers</t>
  </si>
  <si>
    <t>3134 Petroleum and natural gas refining plant operators</t>
  </si>
  <si>
    <t>3135 Metal production process controllers</t>
  </si>
  <si>
    <t>3139 Process control technicians not elsewhere classified</t>
  </si>
  <si>
    <t>314 Life science technicians and related associate professionals</t>
  </si>
  <si>
    <t>3141 Life science technicians (excluding medical)</t>
  </si>
  <si>
    <t>3142 Agricultural technicians</t>
  </si>
  <si>
    <t>3143 Forestry technicians</t>
  </si>
  <si>
    <t>315 Ship and aircraft controllers and technicians</t>
  </si>
  <si>
    <t>3151 Ships' engineers</t>
  </si>
  <si>
    <t>3152 Ships' deck officers and pilots</t>
  </si>
  <si>
    <t>3153 Aircraft pilots and related associate professionals</t>
  </si>
  <si>
    <t>3154 Air traffic controllers</t>
  </si>
  <si>
    <t>3155 Air traffic safety electronics technicians</t>
  </si>
  <si>
    <t>32 Health associate professionals</t>
  </si>
  <si>
    <t>321 Medical and pharmaceutical technicians</t>
  </si>
  <si>
    <t>3211 Medical imaging and therapeutic equipment technicians</t>
  </si>
  <si>
    <t>3212 Medical and pathology laboratory technicians</t>
  </si>
  <si>
    <t>3213 Pharmaceutical technicians and assistants</t>
  </si>
  <si>
    <t>3214 Medical and dental prosthetic technicians</t>
  </si>
  <si>
    <t>322 Nursing and midwifery associate professionals</t>
  </si>
  <si>
    <t>3221 Nursing associate professionals</t>
  </si>
  <si>
    <t>3222 Midwifery associate professionals</t>
  </si>
  <si>
    <t>323 Traditional and complementary medicine associate professionals</t>
  </si>
  <si>
    <t>3230 Traditional and complementary medicine associate professionals</t>
  </si>
  <si>
    <t>324 Veterinary technicians and assistants</t>
  </si>
  <si>
    <t>3240 Veterinary technicians and assistants</t>
  </si>
  <si>
    <t>325 Other health associate professionals</t>
  </si>
  <si>
    <t>3251 Dental assistants and therapists</t>
  </si>
  <si>
    <t>3252 Medical records and health information technicians</t>
  </si>
  <si>
    <t>3253 Community health workers</t>
  </si>
  <si>
    <t>3254 Dispensing opticians</t>
  </si>
  <si>
    <t>3255 Physiotherapy technicians and assistants</t>
  </si>
  <si>
    <t>3256 Medical assistants</t>
  </si>
  <si>
    <t>3257 Environmental and occupational health inspectors and associates</t>
  </si>
  <si>
    <t>3258 Ambulance workers</t>
  </si>
  <si>
    <t>3259 Health associate professionals not elsewhere classified</t>
  </si>
  <si>
    <t>33 Business and administration associate professionals</t>
  </si>
  <si>
    <t>331 Financial and mathematical associate professionals</t>
  </si>
  <si>
    <t>3311 Securities and finance dealers and brokers</t>
  </si>
  <si>
    <t>3312 Credit and loans officers</t>
  </si>
  <si>
    <t>3313 Accounting associate professionals</t>
  </si>
  <si>
    <t>3314 Statistical, mathematical and related associate professionals</t>
  </si>
  <si>
    <t>3315 Valuers and loss assessors</t>
  </si>
  <si>
    <t>332 Sales and purchasing agents and brokers</t>
  </si>
  <si>
    <t>3321 Insurance representatives</t>
  </si>
  <si>
    <t>3322 Commercial sales representatives</t>
  </si>
  <si>
    <t>3323 Buyers</t>
  </si>
  <si>
    <t>3324 Trade brokers</t>
  </si>
  <si>
    <t>333 Business services agents</t>
  </si>
  <si>
    <t>3331 Clearing and forwarding agents</t>
  </si>
  <si>
    <t>3332 Conference and event planners</t>
  </si>
  <si>
    <t>3333 Employment agents and contractors</t>
  </si>
  <si>
    <t>3334 Real estate agents and property managers</t>
  </si>
  <si>
    <t>3339 Business services agents not elsewhere classified</t>
  </si>
  <si>
    <t>334 Administrative and specialized secretaries</t>
  </si>
  <si>
    <t>3341 Office supervisors</t>
  </si>
  <si>
    <t>3342 Legal secretaries</t>
  </si>
  <si>
    <t>3343 Administrative and executive secretaries</t>
  </si>
  <si>
    <t>3344 Medical secretaries</t>
  </si>
  <si>
    <t>335 Regulatory government associate professionals</t>
  </si>
  <si>
    <t>3351 Customs and border inspectors</t>
  </si>
  <si>
    <t>3352 Government tax and excise officials</t>
  </si>
  <si>
    <t>3353 Government social benefits officials</t>
  </si>
  <si>
    <t>3354 Government licensing officials</t>
  </si>
  <si>
    <t>3355 Police inspectors and detectives</t>
  </si>
  <si>
    <t>3359 Government regulatory associate professionals not elsewhere classified</t>
  </si>
  <si>
    <t>34 Legal, social, cultural and related associate professionals</t>
  </si>
  <si>
    <t>341 Legal, social and religious associate professionals</t>
  </si>
  <si>
    <t>3411 Legal and related associate professionals</t>
  </si>
  <si>
    <t>3412 Social work associate professionals</t>
  </si>
  <si>
    <t>3413 Religious associate professionals</t>
  </si>
  <si>
    <t>342 Sports and fitness workers</t>
  </si>
  <si>
    <t>3421 Athletes and sports players</t>
  </si>
  <si>
    <t>3422 Sports coaches, instructors and officials</t>
  </si>
  <si>
    <t>3423 Fitness and recreation instructors and program leaders</t>
  </si>
  <si>
    <t>343 Artistic, cultural and culinary associate professionals</t>
  </si>
  <si>
    <t>3431 Photographers</t>
  </si>
  <si>
    <t>3432 Interior designers and decorators</t>
  </si>
  <si>
    <t>3433 Gallery, museum and library technicians</t>
  </si>
  <si>
    <t>3434 Chefs</t>
  </si>
  <si>
    <t>3435 Artistic and cultural associate professionals not elsewhere classified</t>
  </si>
  <si>
    <t>35 Information and communications technicians</t>
  </si>
  <si>
    <t>351 Information and communications technology operations and user support technician</t>
  </si>
  <si>
    <t>3511 Information and communications technology operations technicians</t>
  </si>
  <si>
    <t>3512 Information and communications technology user support technicians</t>
  </si>
  <si>
    <t>3513 Computer network and systems technicians</t>
  </si>
  <si>
    <t>3514 Web technicians</t>
  </si>
  <si>
    <t>352 Telecommunications and broadcasting technicians</t>
  </si>
  <si>
    <t>3521 Broadcasting and audio-visual technicians</t>
  </si>
  <si>
    <t>3522 Telecommunications engineering technicians</t>
  </si>
  <si>
    <t>4 Clerical support workers</t>
  </si>
  <si>
    <t>41 General and keyboard clerks</t>
  </si>
  <si>
    <t>411 General office clerks</t>
  </si>
  <si>
    <t>4110 General office clerks</t>
  </si>
  <si>
    <t>412 Secretaries (general)</t>
  </si>
  <si>
    <t>4120 Secretaries (general)</t>
  </si>
  <si>
    <t>413 Keyboard operators</t>
  </si>
  <si>
    <t>4131 Typists and word processing operators</t>
  </si>
  <si>
    <t>4132 Data entry clerks</t>
  </si>
  <si>
    <t>42 Customer services clerks</t>
  </si>
  <si>
    <t>421 Tellers, money collectors and related clerks</t>
  </si>
  <si>
    <t>4211 Bank tellers and related clerks</t>
  </si>
  <si>
    <t>4212 Bookmakers, croupiers and related gaming workers</t>
  </si>
  <si>
    <t>4213 Pawnbrokers and money-lenders</t>
  </si>
  <si>
    <t>4214 Debt-collectors and related workers</t>
  </si>
  <si>
    <t>422 Client information workers</t>
  </si>
  <si>
    <t>4221 Travel consultants and clerks</t>
  </si>
  <si>
    <t>4222 Contact centre information clerks</t>
  </si>
  <si>
    <t>4223 Telephone switchboard operators</t>
  </si>
  <si>
    <t>4224 Hotel receptionists</t>
  </si>
  <si>
    <t>4225 Enquiry clerks</t>
  </si>
  <si>
    <t>4226 Receptionists (general)</t>
  </si>
  <si>
    <t>4227 Survey and market research interviewers</t>
  </si>
  <si>
    <t>4229 Client information workers not elsewhere classified</t>
  </si>
  <si>
    <t>43 Numerical and material recording clerks</t>
  </si>
  <si>
    <t>431 Numerical clerks</t>
  </si>
  <si>
    <t>4311 Accounting and bookkeeping clerks</t>
  </si>
  <si>
    <t>4312 Statistical, finance and insurance clerks</t>
  </si>
  <si>
    <t>4313 Payroll clerks</t>
  </si>
  <si>
    <t>432 Material-recording and transport clerks</t>
  </si>
  <si>
    <t>4321 Stock clerks</t>
  </si>
  <si>
    <t>4322 Production clerks</t>
  </si>
  <si>
    <t>4323 Transport clerks</t>
  </si>
  <si>
    <t>44 Other clerical support workers</t>
  </si>
  <si>
    <t>441 Other clerical support workers</t>
  </si>
  <si>
    <t>4411 Library clerks</t>
  </si>
  <si>
    <t>4412 Mail carriers and sorting clerks</t>
  </si>
  <si>
    <t>4413 Coding, proof-reading and related clerks</t>
  </si>
  <si>
    <t>4414 Scribes and related workers</t>
  </si>
  <si>
    <t>4415 Filing and copying clerks</t>
  </si>
  <si>
    <t>4416 Personnel clerks</t>
  </si>
  <si>
    <t>4419 Clerical support workers not elsewhere classified</t>
  </si>
  <si>
    <t>5 Service and sales workers</t>
  </si>
  <si>
    <t>51 Personal service workers</t>
  </si>
  <si>
    <t>511 Travel attendants, conductors and guides</t>
  </si>
  <si>
    <t>5111 Travel attendants and travel stewards</t>
  </si>
  <si>
    <t>5112 Transport conductors</t>
  </si>
  <si>
    <t>5113 Travel guides</t>
  </si>
  <si>
    <t>512 Cooks</t>
  </si>
  <si>
    <t>5120 Cooks</t>
  </si>
  <si>
    <t>513 Waiters and bartenders</t>
  </si>
  <si>
    <t>5131 Waiters</t>
  </si>
  <si>
    <t>5132 Bartenders</t>
  </si>
  <si>
    <t>514 Hairdressers, beauticians and related workers</t>
  </si>
  <si>
    <t>5141 Hairdressers</t>
  </si>
  <si>
    <t>5142 Beauticians and related workers</t>
  </si>
  <si>
    <t>515 Building and housekeeping supervisors</t>
  </si>
  <si>
    <t>5151 Cleaning and housekeeping supervisors in offices, hotels and other establishment</t>
  </si>
  <si>
    <t>5152 Domestic housekeepers</t>
  </si>
  <si>
    <t>5153 Building caretakers</t>
  </si>
  <si>
    <t>516 Other personal services workers</t>
  </si>
  <si>
    <t>5161 Astrologers, fortune-tellers and related workers</t>
  </si>
  <si>
    <t>5162 Companions and valets</t>
  </si>
  <si>
    <t>5163 Undertakers and embalmers</t>
  </si>
  <si>
    <t>5164 Pet groomers and animal care workers</t>
  </si>
  <si>
    <t>5165 Driving instructors</t>
  </si>
  <si>
    <t>5169 Personal services workers not elsewhere classified</t>
  </si>
  <si>
    <t>52 Sales workers</t>
  </si>
  <si>
    <t>521 Street and market salespersons</t>
  </si>
  <si>
    <t>5211 Stall and market salespersons</t>
  </si>
  <si>
    <t>5212 Street food salespersons</t>
  </si>
  <si>
    <t>522 Shop salespersons</t>
  </si>
  <si>
    <t>5221 Shopkeepers</t>
  </si>
  <si>
    <t>5222 Shop supervisors</t>
  </si>
  <si>
    <t>5223 Shop sales assistants</t>
  </si>
  <si>
    <t>523 Cashiers and ticket clerks</t>
  </si>
  <si>
    <t>5230 Cashiers and ticket clerks</t>
  </si>
  <si>
    <t>524 Other sales workers</t>
  </si>
  <si>
    <t>5241 Fashion and other models</t>
  </si>
  <si>
    <t>5242 Sales demonstrators</t>
  </si>
  <si>
    <t>5243 Door to door salespersons</t>
  </si>
  <si>
    <t>5244 Contact centre salespersons</t>
  </si>
  <si>
    <t>5245 Service station attendants</t>
  </si>
  <si>
    <t>5246 Food service counter attendants</t>
  </si>
  <si>
    <t>5249 Sales workers not elsewhere classified</t>
  </si>
  <si>
    <t>53 Personal care workers</t>
  </si>
  <si>
    <t>531 Child care workers and teachers' aides</t>
  </si>
  <si>
    <t>5311 Child care workers</t>
  </si>
  <si>
    <t>5312 Teachers' aides</t>
  </si>
  <si>
    <t>532 Personal care workers in health services</t>
  </si>
  <si>
    <t>5321 Health care assistants</t>
  </si>
  <si>
    <t>5322 Home-based personal care workers</t>
  </si>
  <si>
    <t>5329 Personal care workers in health services not elsewhere classified</t>
  </si>
  <si>
    <t>54 Protective services workers</t>
  </si>
  <si>
    <t>541 Protective services workers</t>
  </si>
  <si>
    <t>5411 Firefighters</t>
  </si>
  <si>
    <t>5412 Police officers</t>
  </si>
  <si>
    <t>5413 Prison guards</t>
  </si>
  <si>
    <t>5414 Security guards</t>
  </si>
  <si>
    <t>5419 Protective services workers not elsewhere classified</t>
  </si>
  <si>
    <t>6 Skilled agricultural, forestry and fishery workers</t>
  </si>
  <si>
    <t>61 Market-oriented skilled agricultural workers</t>
  </si>
  <si>
    <t>611 Market gardeners and crop growers</t>
  </si>
  <si>
    <t>6111 Field crop and vegetable growers</t>
  </si>
  <si>
    <t>6112 Tree and shrub crop growers</t>
  </si>
  <si>
    <t>6113 Gardeners, horticultural and nursery growers</t>
  </si>
  <si>
    <t>6114 Mixed crop growers</t>
  </si>
  <si>
    <t>612 Animal producers</t>
  </si>
  <si>
    <t>6121 Livestock and dairy producers</t>
  </si>
  <si>
    <t>6122 Poultry producers</t>
  </si>
  <si>
    <t>6123 Apiarists and sericulturists</t>
  </si>
  <si>
    <t>6129 Animal producers not elsewhere classified</t>
  </si>
  <si>
    <t>613 Mixed crop and animal producers</t>
  </si>
  <si>
    <t>6130 Mixed crop and animal producers</t>
  </si>
  <si>
    <t>62 Market-oriented skilled forestry, fishery and hunting workers</t>
  </si>
  <si>
    <t>621 Forestry and related workers</t>
  </si>
  <si>
    <t>6210 Forestry and related workers</t>
  </si>
  <si>
    <t>622 Fishery workers, hunters and trappers</t>
  </si>
  <si>
    <t>6221 Aquaculture workers</t>
  </si>
  <si>
    <t>6222 Inland and coastal waters fishery workers</t>
  </si>
  <si>
    <t>6223 Deep-sea fishery workers</t>
  </si>
  <si>
    <t>6224 Hunters and trappers</t>
  </si>
  <si>
    <t>63 Subsistence farmers, fishers, hunters and gatherers</t>
  </si>
  <si>
    <t>631 Subsistence crop farmers</t>
  </si>
  <si>
    <t>6310 Subsistence crop farmers</t>
  </si>
  <si>
    <t>632 Subsistence livestock farmers</t>
  </si>
  <si>
    <t>6320 Subsistence livestock farmers</t>
  </si>
  <si>
    <t>633 Subsistence mixed crop and livestock farmers</t>
  </si>
  <si>
    <t>6330 Subsistence mixed crop and livestock farmers</t>
  </si>
  <si>
    <t>634 Subsistence fishers, hunters, trappers and gatherers</t>
  </si>
  <si>
    <t>6340 Subsistence fishers, hunters, trappers and gatherers</t>
  </si>
  <si>
    <t>7 Craft and related trades workers</t>
  </si>
  <si>
    <t>71 Building and related trades workers, excluding electricians</t>
  </si>
  <si>
    <t>711 Building frame and related trades workers</t>
  </si>
  <si>
    <t>7111 House builders</t>
  </si>
  <si>
    <t>7112 Bricklayers and related workers</t>
  </si>
  <si>
    <t>7113 Stonemasons, stone cutters, splitters and carvers</t>
  </si>
  <si>
    <t>7114 Concrete placers, concrete finishers and related workers</t>
  </si>
  <si>
    <t>7115 Carpenters and joiners</t>
  </si>
  <si>
    <t>7119 Building frame and related trades workers not elsewhere classified</t>
  </si>
  <si>
    <t>712 Building finishers and related trades workers</t>
  </si>
  <si>
    <t>7121 Roofers</t>
  </si>
  <si>
    <t>7122 Floor layers and tile setters</t>
  </si>
  <si>
    <t>7123 Plasterers</t>
  </si>
  <si>
    <t>7124 Insulation workers</t>
  </si>
  <si>
    <t>7125 Glaziers</t>
  </si>
  <si>
    <t>7126 Plumbers and pipe fitters</t>
  </si>
  <si>
    <t>7127 Air conditioning and refrigeration mechanics</t>
  </si>
  <si>
    <t>713 Painters, building structure cleaners and related trades workers</t>
  </si>
  <si>
    <t>7131 Painters and related workers</t>
  </si>
  <si>
    <t>7132 Spray painters and varnishers</t>
  </si>
  <si>
    <t>7133 Building structure cleaners</t>
  </si>
  <si>
    <t>72 Metal, machinery and related trades workers</t>
  </si>
  <si>
    <t>721 Sheet and structural metal workers, moulders and welders, and related workers</t>
  </si>
  <si>
    <t>7211 Metal moulders and coremakers</t>
  </si>
  <si>
    <t>7212 Welders and flame cutters</t>
  </si>
  <si>
    <t>7213 Sheet metal workers</t>
  </si>
  <si>
    <t>7214 Structural metal preparers and erectors</t>
  </si>
  <si>
    <t>7215 Riggers and cable splicers</t>
  </si>
  <si>
    <t>722 Blacksmiths, toolmakers and related trades workers</t>
  </si>
  <si>
    <t>7221 Blacksmiths, hammersmiths and forging press workers</t>
  </si>
  <si>
    <t>7222 Toolmakers and related workers</t>
  </si>
  <si>
    <t>7223 Metal working machine tool setters and operators</t>
  </si>
  <si>
    <t>7224 Metal polishers, wheel grinders and tool sharpeners</t>
  </si>
  <si>
    <t>723 Machinery mechanics and repairers</t>
  </si>
  <si>
    <t>7231 Motor vehicle mechanics and repairers</t>
  </si>
  <si>
    <t>7232 Aircraft engine mechanics and repairers</t>
  </si>
  <si>
    <t>7233 Agricultural and industrial machinery mechanics and repairers</t>
  </si>
  <si>
    <t>7234 Bicycle and related repairers</t>
  </si>
  <si>
    <t>73 Handicraft and printing workers</t>
  </si>
  <si>
    <t>731 Handicraft workers</t>
  </si>
  <si>
    <t>7311 Precision-instrument makers and repairers</t>
  </si>
  <si>
    <t>7312 Musical instrument makers and tuners</t>
  </si>
  <si>
    <t>7313 Jewellery and precious metal workers</t>
  </si>
  <si>
    <t>7314 Potters and related workers</t>
  </si>
  <si>
    <t>7315 Glass makers, cutters, grinders and finishers</t>
  </si>
  <si>
    <t>7316 Sign writers, decorative painters, engravers and etchers</t>
  </si>
  <si>
    <t>7317 Handicraft workers in wood, basketry and related materials</t>
  </si>
  <si>
    <t>7318 Handicraft workers in textile, leather and related materials</t>
  </si>
  <si>
    <t>7319 Handicraft workers not elsewhere classified</t>
  </si>
  <si>
    <t>732 Printing trades workers</t>
  </si>
  <si>
    <t>7321 Pre-press technicians</t>
  </si>
  <si>
    <t>7322 Printers</t>
  </si>
  <si>
    <t>7323 Print finishing and binding workers</t>
  </si>
  <si>
    <t>74 Electrical and electronics trades workers</t>
  </si>
  <si>
    <t>741 Electrical equipment installers and repairers</t>
  </si>
  <si>
    <t>7411 Building and related electricians</t>
  </si>
  <si>
    <t>7412 Electrical mechanics and fitters</t>
  </si>
  <si>
    <t>7413 Electrical line installers and repairers</t>
  </si>
  <si>
    <t>742 Electronics and telecommunications installers and repairers</t>
  </si>
  <si>
    <t>7421 Electronics mechanics and servicers</t>
  </si>
  <si>
    <t>7422 Information and communications technology installers and servicers</t>
  </si>
  <si>
    <t>75 Food processing, wood working, garment and other craft and related trades worker</t>
  </si>
  <si>
    <t>751 Food processing and related trades workers</t>
  </si>
  <si>
    <t>7511 Butchers, fishmongers and related food preparers</t>
  </si>
  <si>
    <t>7512 Bakers, pastry-cooks and confectionery makers</t>
  </si>
  <si>
    <t>7513 Dairy products makers</t>
  </si>
  <si>
    <t>7514 Fruit, vegetable and related preservers</t>
  </si>
  <si>
    <t>7515 Food and beverage tasters and graders</t>
  </si>
  <si>
    <t>7516 Tobacco preparers and tobacco products makers</t>
  </si>
  <si>
    <t>752 Wood treaters, cabinet-makers and related trades workers</t>
  </si>
  <si>
    <t>7521 Wood treaters</t>
  </si>
  <si>
    <t>7522 Cabinet-makers and related workers</t>
  </si>
  <si>
    <t>7523 Woodworking machine tool setters and operators</t>
  </si>
  <si>
    <t>753 Garment and related trades workers</t>
  </si>
  <si>
    <t>7531 Tailors, dressmakers, furriers and hatters</t>
  </si>
  <si>
    <t>7532 Garment and related patternmakers and cutters</t>
  </si>
  <si>
    <t>7533 Sewing, embroidery and related workers</t>
  </si>
  <si>
    <t>7534 Upholsterers and related workers</t>
  </si>
  <si>
    <t>7535 Pelt dressers, tanners and fellmongers</t>
  </si>
  <si>
    <t>7536 Shoemakers and related workers</t>
  </si>
  <si>
    <t>754 Other craft and related workers</t>
  </si>
  <si>
    <t>7541 Underwater divers</t>
  </si>
  <si>
    <t>7542 Shotfirers and blasters</t>
  </si>
  <si>
    <t>7543 Product graders and testers (except foods and beverages)</t>
  </si>
  <si>
    <t>7544 Fumigators and other pest and weed controllers</t>
  </si>
  <si>
    <t>7549 Craft and related workers not elsewhere classified</t>
  </si>
  <si>
    <t>8 Plant and machine operators, and assemblers</t>
  </si>
  <si>
    <t>81 Stationary plant and machine operators</t>
  </si>
  <si>
    <t>811 Mining and mineral processing plant operators</t>
  </si>
  <si>
    <t>8111 Miners and quarriers</t>
  </si>
  <si>
    <t>8112 Mineral and stone processing plant operators</t>
  </si>
  <si>
    <t>8113 Well drillers and borers and related workers</t>
  </si>
  <si>
    <t>8114 Cement, stone and other mineral products machine operators</t>
  </si>
  <si>
    <t>812 Metal processing and finishing plant operators</t>
  </si>
  <si>
    <t>8121 Metal processing plant operators</t>
  </si>
  <si>
    <t>8122 Metal finishing, plating and coating machine operators</t>
  </si>
  <si>
    <t>813 Chemical and photographic products plant and machine operators</t>
  </si>
  <si>
    <t>8131 Chemical products plant and machine operators</t>
  </si>
  <si>
    <t>8132 Photographic products machine operators</t>
  </si>
  <si>
    <t>814 Rubber, plastic and paper products machine operators</t>
  </si>
  <si>
    <t>8141 Rubber products machine operators</t>
  </si>
  <si>
    <t>8142 Plastic products machine operators</t>
  </si>
  <si>
    <t>8143 Paper products machine operators</t>
  </si>
  <si>
    <t>815 Textile, fur and leather products machine operators</t>
  </si>
  <si>
    <t>8151 Fibre preparing, spinning and winding machine operators</t>
  </si>
  <si>
    <t>8152 Weaving and knitting machine operators</t>
  </si>
  <si>
    <t>8153 Sewing machine operators</t>
  </si>
  <si>
    <t>8154 Bleaching, dyeing and fabric cleaning machine operators</t>
  </si>
  <si>
    <t>8155 Fur and leather preparing machine operators</t>
  </si>
  <si>
    <t>8156 Shoemaking and related machine operators</t>
  </si>
  <si>
    <t>8157 Laundry machine operators</t>
  </si>
  <si>
    <t>8159 Textile, fur and leather products machine operators not elsewhere classified</t>
  </si>
  <si>
    <t>816 Food and related products machine operators</t>
  </si>
  <si>
    <t>8160 Food and related products machine operators</t>
  </si>
  <si>
    <t>817 Wood processing and papermaking plant operators</t>
  </si>
  <si>
    <t>8171 Pulp and papermaking plant operators</t>
  </si>
  <si>
    <t>8172 Wood processing plant operators</t>
  </si>
  <si>
    <t>818 Other stationary plant and machine operators</t>
  </si>
  <si>
    <t>8181 Glass and ceramics plant operators</t>
  </si>
  <si>
    <t>8182 Steam engine and boiler operators</t>
  </si>
  <si>
    <t>8183 Packing, bottling and labelling machine operators</t>
  </si>
  <si>
    <t>8189 Stationary plant and machine operators not elsewhere classified</t>
  </si>
  <si>
    <t>82 Assemblers</t>
  </si>
  <si>
    <t>821 Assemblers</t>
  </si>
  <si>
    <t>8211 Mechanical machinery assemblers</t>
  </si>
  <si>
    <t>8212 Electrical and electronic equipment assemblers</t>
  </si>
  <si>
    <t>8219 Assemblers not elsewhere classified</t>
  </si>
  <si>
    <t>83 Drivers and mobile plant operators</t>
  </si>
  <si>
    <t>831 Locomotive engine drivers and related workers</t>
  </si>
  <si>
    <t>8311 Locomotive engine drivers</t>
  </si>
  <si>
    <t>8312 Railway brake, signal and switch operators</t>
  </si>
  <si>
    <t>832 Car, van and motorcycle drivers</t>
  </si>
  <si>
    <t>8321 Motorcycle drivers</t>
  </si>
  <si>
    <t>8322 Car, taxi and van drivers</t>
  </si>
  <si>
    <t>833 Heavy truck and bus drivers</t>
  </si>
  <si>
    <t>8331 Bus and tram drivers</t>
  </si>
  <si>
    <t>8332 Heavy truck and lorry drivers</t>
  </si>
  <si>
    <t>834 Mobile plant operators</t>
  </si>
  <si>
    <t>8341 Mobile farm and forestry plant operators</t>
  </si>
  <si>
    <t>8342 Earthmoving and related plant operators</t>
  </si>
  <si>
    <t>8343 Crane, hoist and related plant operators</t>
  </si>
  <si>
    <t>8344 Lifting truck operators</t>
  </si>
  <si>
    <t>835 Ships' deck crews and related workers</t>
  </si>
  <si>
    <t>8350 Ships' deck crews and related workers</t>
  </si>
  <si>
    <t>9 Elementary occupations</t>
  </si>
  <si>
    <t>91 Cleaners and helpers</t>
  </si>
  <si>
    <t>911 Domestic, hotel and office cleaners and helpers</t>
  </si>
  <si>
    <t>9111 Domestic cleaners and helpers</t>
  </si>
  <si>
    <t>9112 Cleaners and helpers in offices, hotels and other establishments</t>
  </si>
  <si>
    <t>912 Vehicle, window, laundry and other hand cleaning workers</t>
  </si>
  <si>
    <t>9121 Hand launderers and pressers</t>
  </si>
  <si>
    <t>9122 Vehicle cleaners</t>
  </si>
  <si>
    <t>9123 Window cleaners</t>
  </si>
  <si>
    <t>9129 Other cleaning workers</t>
  </si>
  <si>
    <t>92 Agricultural, forestry and fishery labourers</t>
  </si>
  <si>
    <t>921 Agricultural, forestry and fishery labourers</t>
  </si>
  <si>
    <t>9211 Crop farm labourers</t>
  </si>
  <si>
    <t>9212 Livestock farm labourers</t>
  </si>
  <si>
    <t>9213 Mixed crop and livestock farm labourers</t>
  </si>
  <si>
    <t>9214 Garden and horticultural labourers</t>
  </si>
  <si>
    <t>9215 Forestry labourers</t>
  </si>
  <si>
    <t>9216 Fishery and aquaculture labourers</t>
  </si>
  <si>
    <t>93 Labourers in mining, construction, manufacturing and transport</t>
  </si>
  <si>
    <t>931 Mining and construction labourers</t>
  </si>
  <si>
    <t>9311 Mining and quarrying labourers</t>
  </si>
  <si>
    <t>9312 Civil engineering labourers</t>
  </si>
  <si>
    <t>9313 Building construction labourers</t>
  </si>
  <si>
    <t>932 Manufacturing labourers</t>
  </si>
  <si>
    <t>9321 Hand packers</t>
  </si>
  <si>
    <t>9329 Manufacturing labourers not elsewhere classified</t>
  </si>
  <si>
    <t>933 Transport and storage labourers</t>
  </si>
  <si>
    <t>9331 Hand and pedal vehicle drivers</t>
  </si>
  <si>
    <t>9332 Drivers of animal-drawn vehicles and machinery</t>
  </si>
  <si>
    <t>9333 Freight handlers</t>
  </si>
  <si>
    <t>9334 Shelf fillers</t>
  </si>
  <si>
    <t>94 Food preparation assistants</t>
  </si>
  <si>
    <t>941 Food preparation assistants</t>
  </si>
  <si>
    <t>9411 Fast food preparers</t>
  </si>
  <si>
    <t>9412 Kitchen helpers</t>
  </si>
  <si>
    <t>95 Street and related sales and service workers</t>
  </si>
  <si>
    <t>951 Street and related service workers</t>
  </si>
  <si>
    <t>9510 Street and related service workers</t>
  </si>
  <si>
    <t>952 Street vendors (excluding food)</t>
  </si>
  <si>
    <t>9520 Street vendors (excluding food)</t>
  </si>
  <si>
    <t>96 Refuse workers and other elementary workers</t>
  </si>
  <si>
    <t>961 Refuse workers</t>
  </si>
  <si>
    <t>9611 Garbage and recycling collectors</t>
  </si>
  <si>
    <t>9612 Refuse sorters</t>
  </si>
  <si>
    <t>9613 Sweepers and related labourers</t>
  </si>
  <si>
    <t>962 Other elementary workers</t>
  </si>
  <si>
    <t>9621 Messengers, package deliverers and luggage porters</t>
  </si>
  <si>
    <t>9622 Odd job persons</t>
  </si>
  <si>
    <t>9623 Meter readers and vending-machine collectors</t>
  </si>
  <si>
    <t>9624 Water and firewood collectors</t>
  </si>
  <si>
    <t>9629 Elementary workers not elsewhere classified</t>
  </si>
  <si>
    <t>Job_Code</t>
  </si>
  <si>
    <t>0 No Activity</t>
  </si>
  <si>
    <t>1 Point source or fugitive emission during the production phase (synthesis)</t>
  </si>
  <si>
    <t>1.01 Flame pyrolysis</t>
  </si>
  <si>
    <t>1.02 Mechanical reduction</t>
  </si>
  <si>
    <t>1.03 Chemical vapor condensation</t>
  </si>
  <si>
    <t>1.04 Laser ablation</t>
  </si>
  <si>
    <t>1.05 Wet chemistry</t>
  </si>
  <si>
    <t>1.06 Sintering</t>
  </si>
  <si>
    <t>2 Handling and transfer of bulk manufactured nanoomaterial powders</t>
  </si>
  <si>
    <t>2.01 Impaction on contaminated solid objects</t>
  </si>
  <si>
    <t>2.02 Handling of contaminated solid objects</t>
  </si>
  <si>
    <t>2.03 Movement and agitation of powders or granules</t>
  </si>
  <si>
    <t>2.04 Transfer of powders or granules</t>
  </si>
  <si>
    <t>2.04.01 Falling of powders or granules</t>
  </si>
  <si>
    <t>2.04.02 Vacuum transfer of powders or granules</t>
  </si>
  <si>
    <t>2.05 Compressing of powders or granules</t>
  </si>
  <si>
    <t>2.06 Fracturing of powders or granules</t>
  </si>
  <si>
    <t>1.99 Other synthesis</t>
  </si>
  <si>
    <t>2.99 Other handling or transfer</t>
  </si>
  <si>
    <t>3 Dispersion of intermediates or application of ready-to-use products</t>
  </si>
  <si>
    <t>3.01 Impaction on contaminated solid objects</t>
  </si>
  <si>
    <t>3.02 Handling of contaminated solid objects</t>
  </si>
  <si>
    <t>3.03 Movement and agitation of powders or granules</t>
  </si>
  <si>
    <t>3.04 Transfer of powders or granules</t>
  </si>
  <si>
    <t>3.05 Compressing of powders or granules</t>
  </si>
  <si>
    <t>3.06 Fracturing of powders or granules</t>
  </si>
  <si>
    <t>3.07 Spray application of powders</t>
  </si>
  <si>
    <t>3.08 Spray application of liquids</t>
  </si>
  <si>
    <t>3.08.01 Surface spraying of liquids</t>
  </si>
  <si>
    <t>3.08.02 Spraying of liquids in a space</t>
  </si>
  <si>
    <t>3.09 Activities with open liquid surfaces</t>
  </si>
  <si>
    <t>3.09.01 Activities with relatively undisturbed surfaces (no aerosol formation)</t>
  </si>
  <si>
    <t>3.09.02 Activities with agitated surfaces</t>
  </si>
  <si>
    <t>3.10 Spreading of liquid products</t>
  </si>
  <si>
    <t>3.11 Apllication of liquids in high speed processes</t>
  </si>
  <si>
    <t>3.12 Transfer of liquid products</t>
  </si>
  <si>
    <t>3.12.1 Falling o liquids</t>
  </si>
  <si>
    <t>3.12.2 Bottom loading</t>
  </si>
  <si>
    <t>3.98 Other solids dispersion</t>
  </si>
  <si>
    <t xml:space="preserve">3.99 Other liquid dispersion </t>
  </si>
  <si>
    <t>3.04.01 Falling of powders or granules</t>
  </si>
  <si>
    <t>3.04.02 Vacuum transfer of powders or granules</t>
  </si>
  <si>
    <t xml:space="preserve">4 Activities resulting in fracturing / abrasion of MNO-enabled products </t>
  </si>
  <si>
    <t>4.01 Fracturing and abrasion of solid objects</t>
  </si>
  <si>
    <t>4.02 Abrasive blasting</t>
  </si>
  <si>
    <t>4.03 Weathering / aging</t>
  </si>
  <si>
    <t>4.99 Other fracturing / abrasion</t>
  </si>
  <si>
    <t>5 Hot processes</t>
  </si>
  <si>
    <t>5.01 Burning of liquids</t>
  </si>
  <si>
    <t>5.02 Burning of solids</t>
  </si>
  <si>
    <t>5.03 Hardening / melting processes</t>
  </si>
  <si>
    <t>5.04 Hot solid handling</t>
  </si>
  <si>
    <t>5.05 Hot liquid handling</t>
  </si>
  <si>
    <t>5.06 Extruder</t>
  </si>
  <si>
    <t>5.98 Other solids hot processes</t>
  </si>
  <si>
    <t>5.99 Other liquids hot processes</t>
  </si>
  <si>
    <t>Activity_Code</t>
  </si>
  <si>
    <t>Viscosity</t>
  </si>
  <si>
    <t>Coating</t>
  </si>
  <si>
    <t>Doping</t>
  </si>
  <si>
    <t>Product Name</t>
  </si>
  <si>
    <t>Purity</t>
  </si>
  <si>
    <t>Kind of Density</t>
  </si>
  <si>
    <t>Product Form</t>
  </si>
  <si>
    <t>Dustiness_Cat</t>
  </si>
  <si>
    <t>Moisture Content</t>
  </si>
  <si>
    <t>Bulk</t>
  </si>
  <si>
    <t>Elemental</t>
  </si>
  <si>
    <t>Agglomerate</t>
  </si>
  <si>
    <t>g/cm3</t>
  </si>
  <si>
    <t>kg/cm3</t>
  </si>
  <si>
    <t>Powder</t>
  </si>
  <si>
    <t>Solid Object</t>
  </si>
  <si>
    <t>Fibres</t>
  </si>
  <si>
    <t>Paste</t>
  </si>
  <si>
    <t>Low Viscosity</t>
  </si>
  <si>
    <t>Medium Viscosity</t>
  </si>
  <si>
    <t>High Viscosity</t>
  </si>
  <si>
    <t>Firm granules</t>
  </si>
  <si>
    <t>Granules, flakes or pellets</t>
  </si>
  <si>
    <t>Coarse dust</t>
  </si>
  <si>
    <t>Fine dust</t>
  </si>
  <si>
    <t>Extremely fine and light powder</t>
  </si>
  <si>
    <t>Density_Type</t>
  </si>
  <si>
    <t>Form</t>
  </si>
  <si>
    <t>Dens_Unit</t>
  </si>
  <si>
    <t>Molecular Mass (g/mol)</t>
  </si>
  <si>
    <t>BET (m2/g)</t>
  </si>
  <si>
    <t>Volume specific surface area (m2/m3)</t>
  </si>
  <si>
    <t>Dustiness Category</t>
  </si>
  <si>
    <t>Dustiness Measurement (mg/kg)</t>
  </si>
  <si>
    <t>Dustiness System</t>
  </si>
  <si>
    <t>Rotating drum</t>
  </si>
  <si>
    <t>Continuous drop</t>
  </si>
  <si>
    <t>Dust_System</t>
  </si>
  <si>
    <t>Dry product (&lt;5%Moisture content)</t>
  </si>
  <si>
    <t>5-10% moisture</t>
  </si>
  <si>
    <t>&gt;10% moisture</t>
  </si>
  <si>
    <t>Moisture</t>
  </si>
  <si>
    <t xml:space="preserve"> Nanometrial Present</t>
  </si>
  <si>
    <t>OECD product</t>
  </si>
  <si>
    <t>Distance to measuring device</t>
  </si>
  <si>
    <t>Pristine Particle Size (nm)</t>
  </si>
  <si>
    <t>Process temperature ( C )</t>
  </si>
  <si>
    <t>Density (g/cm3)</t>
  </si>
  <si>
    <t>Temperature ( C )</t>
  </si>
  <si>
    <t>Local Controls</t>
  </si>
  <si>
    <t>Use PPE for activities</t>
  </si>
  <si>
    <t>Worn for Some Tasks</t>
  </si>
  <si>
    <t>Never Worn</t>
  </si>
  <si>
    <t>PPE_Comply</t>
  </si>
  <si>
    <t>Typical PPE for Activity</t>
  </si>
  <si>
    <t>Remarks on the activity taking place not covered above</t>
  </si>
  <si>
    <t>Remarks on material not covered above</t>
  </si>
  <si>
    <t>0-10%</t>
  </si>
  <si>
    <t>10-50%</t>
  </si>
  <si>
    <t>50-99%</t>
  </si>
  <si>
    <t>Afghanistan</t>
  </si>
  <si>
    <t>Aland Islands</t>
  </si>
  <si>
    <t>Algeria</t>
  </si>
  <si>
    <t>American Samoa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</si>
  <si>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</si>
  <si>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</si>
  <si>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</si>
  <si>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</si>
  <si>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</si>
  <si>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</si>
  <si>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</si>
  <si>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</si>
  <si>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Bahamas</t>
  </si>
  <si>
    <t>Bahrain</t>
  </si>
  <si>
    <t>Bangladesh</t>
  </si>
  <si>
    <t>Barbados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</si>
  <si>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</si>
  <si>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</si>
  <si>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</si>
  <si>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</si>
  <si>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</si>
  <si>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</si>
  <si>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</si>
  <si>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</si>
  <si>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</si>
  <si>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</si>
  <si>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</si>
  <si>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</si>
  <si>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</si>
  <si>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</si>
  <si>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</si>
  <si>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</si>
  <si>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</si>
  <si>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</si>
  <si>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</si>
  <si>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</si>
  <si>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</si>
  <si>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</si>
  <si>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</si>
  <si>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</si>
  <si>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</si>
  <si>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</si>
  <si>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</si>
  <si>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</si>
  <si>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</si>
  <si>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</si>
  <si>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Cote D'Ivoire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</si>
  <si>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</si>
  <si>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</si>
  <si>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</si>
  <si>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</si>
  <si>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</si>
  <si>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</si>
  <si>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</si>
  <si>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</si>
  <si>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</si>
  <si>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</si>
  <si>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Falkland Islands (Malvinas)</t>
  </si>
  <si>
    <t>Faroe Islands</t>
  </si>
  <si>
    <t>Fiji</t>
  </si>
  <si>
    <t>French Guiana</t>
  </si>
  <si>
    <t>French Polynesia</t>
  </si>
  <si>
    <t>French Southern Territories</t>
  </si>
  <si>
    <t>Gabon</t>
  </si>
  <si>
    <t>Gambia</t>
  </si>
  <si>
    <t>Ghana</t>
  </si>
  <si>
    <t>Gibraltar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</si>
  <si>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</si>
  <si>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</si>
  <si>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</si>
  <si>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</si>
  <si>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</si>
  <si>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</si>
  <si>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</si>
  <si>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</si>
  <si>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</si>
  <si>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</si>
  <si>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</si>
  <si>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</si>
  <si>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</si>
  <si>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</si>
  <si>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</si>
  <si>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</si>
  <si>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</si>
  <si>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</si>
  <si>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</si>
  <si>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</si>
  <si>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</si>
  <si>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Jamaica</t>
  </si>
  <si>
    <t>Japan</t>
  </si>
  <si>
    <t>Jersey</t>
  </si>
  <si>
    <t>Jordan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</si>
  <si>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</si>
  <si>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</si>
  <si>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</si>
  <si>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</si>
  <si>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</si>
  <si>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</si>
  <si>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</si>
  <si>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Lebanon</t>
  </si>
  <si>
    <t>Lesotho</t>
  </si>
  <si>
    <t>Liberia</t>
  </si>
  <si>
    <t>Libyan Arab Jamahiriya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</si>
  <si>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</si>
  <si>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</si>
  <si>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</si>
  <si>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</si>
  <si>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</si>
  <si>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</si>
  <si>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</si>
  <si>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</si>
  <si>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</si>
  <si>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</si>
  <si>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</si>
  <si>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</si>
  <si>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</si>
  <si>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</si>
  <si>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</si>
  <si>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</si>
  <si>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</si>
  <si>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</si>
  <si>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</si>
  <si>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</si>
  <si>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</si>
  <si>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</si>
  <si>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</si>
  <si>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</si>
  <si>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</si>
  <si>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</si>
  <si>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</si>
  <si>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</si>
  <si>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</si>
  <si>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</si>
  <si>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</si>
  <si>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</si>
  <si>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</si>
  <si>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</si>
  <si>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</si>
  <si>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</si>
  <si>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</si>
  <si>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</si>
  <si>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</si>
  <si>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</si>
  <si>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</si>
  <si>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</si>
  <si>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Puerto Rico</t>
  </si>
  <si>
    <t>Qatar</t>
  </si>
  <si>
    <t>Reunion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</si>
  <si>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</si>
  <si>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</si>
  <si>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</si>
  <si>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</si>
  <si>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</si>
  <si>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</si>
  <si>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</si>
  <si>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</si>
  <si>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Sao Tome And Principe</t>
  </si>
  <si>
    <t>Saudi Arabia</t>
  </si>
  <si>
    <t>Senegal</t>
  </si>
  <si>
    <t>Serbia And Montenegro</t>
  </si>
  <si>
    <t>Seychelles</t>
  </si>
  <si>
    <t>Sierra Leone</t>
  </si>
  <si>
    <t>Singapore</t>
  </si>
  <si>
    <t>Solomon Islands</t>
  </si>
  <si>
    <t>Somalia</t>
  </si>
  <si>
    <t>South Africa</t>
  </si>
  <si>
    <t>South Georgia And The South Sandwich Islands</t>
  </si>
  <si>
    <t>Sri Lanka</t>
  </si>
  <si>
    <t>Sudan</t>
  </si>
  <si>
    <t>Suriname</t>
  </si>
  <si>
    <t>Svalbard And Jan Mayen</t>
  </si>
  <si>
    <t>Swaziland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</si>
  <si>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</si>
  <si>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</si>
  <si>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</si>
  <si>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</si>
  <si>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</si>
  <si>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</si>
  <si>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</si>
  <si>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</si>
  <si>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</si>
  <si>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</si>
  <si>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</si>
  <si>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Turkmenistan</t>
  </si>
  <si>
    <t>Turks And Caicos Islands</t>
  </si>
  <si>
    <t>Tuvalu</t>
  </si>
  <si>
    <t>Uganda</t>
  </si>
  <si>
    <t>United Arab Emirates</t>
  </si>
  <si>
    <t>United States</t>
  </si>
  <si>
    <t>United States Minor Outlying Islands</t>
  </si>
  <si>
    <t>Uruguay</t>
  </si>
  <si>
    <t>Uzbekistan</t>
  </si>
  <si>
    <t>Vanuatu</t>
  </si>
  <si>
    <t>Venezuela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</si>
  <si>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</si>
  <si>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</si>
  <si>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</si>
  <si>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</si>
  <si>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</si>
  <si>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</si>
  <si>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</si>
  <si>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</si>
  <si>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(Not Specified)</t>
  </si>
  <si>
    <t>Country_All</t>
  </si>
  <si>
    <t>Trained to wear PPE</t>
  </si>
  <si>
    <t>PTFE (teflon)</t>
  </si>
  <si>
    <t>PVC</t>
  </si>
  <si>
    <t>Polycarbonate</t>
  </si>
  <si>
    <t>Grid</t>
  </si>
  <si>
    <t>Wafer</t>
  </si>
  <si>
    <t xml:space="preserve"> Mixed cellulose ester</t>
  </si>
  <si>
    <t>Glass fibre</t>
  </si>
  <si>
    <t>Quartz</t>
  </si>
  <si>
    <t>Coll_Media</t>
  </si>
  <si>
    <t>Air velocity at opening of machine 1  (m/s)</t>
  </si>
  <si>
    <t>Air velocity at opening of machine 3  (m/s)</t>
  </si>
  <si>
    <t>Air velocity at opening of machine 2  (m/s)</t>
  </si>
  <si>
    <t>Relevant protocols</t>
  </si>
  <si>
    <t>Metric</t>
  </si>
  <si>
    <t>LDSA</t>
  </si>
  <si>
    <t>Number Concentration</t>
  </si>
  <si>
    <t>Mass Concentration</t>
  </si>
  <si>
    <t>Volume Flow Rate</t>
  </si>
  <si>
    <t>Preseperator Used</t>
  </si>
  <si>
    <t>Impactor Description</t>
  </si>
  <si>
    <t>Sampling ID A</t>
  </si>
  <si>
    <t>Sampling ID B</t>
  </si>
  <si>
    <t>Sampling ID C</t>
  </si>
  <si>
    <t>Sampling ID D</t>
  </si>
  <si>
    <t>Position of B</t>
  </si>
  <si>
    <t>Position of C</t>
  </si>
  <si>
    <t>Position of D</t>
  </si>
  <si>
    <t xml:space="preserve">Position of A </t>
  </si>
  <si>
    <t>Metric_1</t>
  </si>
  <si>
    <t>Metric_2</t>
  </si>
  <si>
    <t>Metric_3</t>
  </si>
  <si>
    <t>Metric_4</t>
  </si>
  <si>
    <t>Metric_5</t>
  </si>
  <si>
    <t>Metric_6</t>
  </si>
  <si>
    <t>Metric_7</t>
  </si>
  <si>
    <t>Air Velocity</t>
  </si>
  <si>
    <t>Dilution Used</t>
  </si>
  <si>
    <t>Worn During All Tasks</t>
  </si>
  <si>
    <t>Trained and Experienced</t>
  </si>
  <si>
    <t>Trained and Unexperienced</t>
  </si>
  <si>
    <t>Untrained and Experienced</t>
  </si>
  <si>
    <t>Untrained and Unexperienced</t>
  </si>
  <si>
    <t>Size-resolved Number Concentration</t>
  </si>
  <si>
    <t>7 digits</t>
  </si>
  <si>
    <t>SP' followed by worker ID followed by a letter (A-Z)</t>
  </si>
  <si>
    <t>Number of workers who work with ENM</t>
  </si>
  <si>
    <t>Number of workers monitored in this campaign</t>
  </si>
  <si>
    <t>Distance general ventilation  to measurement device</t>
  </si>
  <si>
    <t>Distance local exhaust ventilation  to measurement device</t>
  </si>
  <si>
    <t>Time worker in contact with ENM (hours)</t>
  </si>
  <si>
    <t>Fraction of ENM in product</t>
  </si>
  <si>
    <t>Regulation use who is allowed to publish</t>
  </si>
  <si>
    <t>Regulation</t>
  </si>
  <si>
    <t>Free for publication to all</t>
  </si>
  <si>
    <t>Free to use for publication to all project partners</t>
  </si>
  <si>
    <t>Access to data only after authorization by the owner / institute</t>
  </si>
  <si>
    <t>Access for all projetc partner from date _:_:_ (dd:mm:yyy)</t>
  </si>
  <si>
    <t>Blocked, only for data owner / institute</t>
  </si>
  <si>
    <t>Blocked, data not valid</t>
  </si>
  <si>
    <t>Blocked, in progress</t>
  </si>
  <si>
    <t>Address</t>
  </si>
  <si>
    <t>Industry Sector (NACE 2 code)</t>
  </si>
  <si>
    <t>Number of shifts per day</t>
  </si>
  <si>
    <t>Shift duration (hours)</t>
  </si>
  <si>
    <t>Remarks on premise</t>
  </si>
  <si>
    <t>Ventilation / indoor conditions</t>
  </si>
  <si>
    <t>Material used</t>
  </si>
  <si>
    <t>Dust fraction (specify total dust or respirable dust)</t>
  </si>
  <si>
    <t>Primary particles (please specify size)</t>
  </si>
  <si>
    <t>Agglomerates</t>
  </si>
  <si>
    <t>Other (please specify)</t>
  </si>
  <si>
    <t>Results</t>
  </si>
  <si>
    <t>Techniques</t>
  </si>
  <si>
    <t>ICP-MS</t>
  </si>
  <si>
    <t>GC-MS</t>
  </si>
  <si>
    <t>RAMAN</t>
  </si>
  <si>
    <t>LIBS</t>
  </si>
  <si>
    <t>TEM</t>
  </si>
  <si>
    <t>STEM</t>
  </si>
  <si>
    <t>SEM</t>
  </si>
  <si>
    <t>REM</t>
  </si>
  <si>
    <t>GA</t>
  </si>
  <si>
    <t>TGA</t>
  </si>
  <si>
    <t>EDX</t>
  </si>
  <si>
    <t>EELS</t>
  </si>
  <si>
    <t>XRF</t>
  </si>
  <si>
    <t>Unit</t>
  </si>
  <si>
    <t>Analytical results (sample collection)</t>
  </si>
  <si>
    <t>Single elements (please specify element)</t>
  </si>
  <si>
    <t>Chemical compounds (please specify formula)</t>
  </si>
  <si>
    <t>Fibers (please specify nature)</t>
  </si>
  <si>
    <t>Tubes (please specify nature)</t>
  </si>
  <si>
    <t>1) Additional information regarding the analysis (i.e. element)</t>
  </si>
  <si>
    <t>1) Analytical techniques (after collection)</t>
  </si>
  <si>
    <t>1) Results value</t>
  </si>
  <si>
    <t>1) Result value unit</t>
  </si>
  <si>
    <t>1) Detection limit</t>
  </si>
  <si>
    <t>1) Detection limit unit</t>
  </si>
  <si>
    <t>1) Standard deviation</t>
  </si>
  <si>
    <t>1) Remarks</t>
  </si>
  <si>
    <t>2) Additional information regarding the analysis (i.e. element)</t>
  </si>
  <si>
    <t>2) Analytical techniques (after collection)</t>
  </si>
  <si>
    <t>2) Results value</t>
  </si>
  <si>
    <t>2) Result value unit</t>
  </si>
  <si>
    <t>2) Detection limit</t>
  </si>
  <si>
    <t>2) Detection limit unit</t>
  </si>
  <si>
    <t>2) Standard deviation</t>
  </si>
  <si>
    <t>2) Remarks</t>
  </si>
  <si>
    <t>1)Analytical results (after collection)</t>
  </si>
  <si>
    <t>2)Analytical results (after collection)</t>
  </si>
  <si>
    <t>3)Analytical results (after collection)</t>
  </si>
  <si>
    <t>3) Additional information regarding the analysis (i.e. element)</t>
  </si>
  <si>
    <t>3) Analytical techniques (after collection)</t>
  </si>
  <si>
    <t>3) Results value</t>
  </si>
  <si>
    <t>3) Result value unit</t>
  </si>
  <si>
    <t>3) Detection limit</t>
  </si>
  <si>
    <t>3) Detection limit unit</t>
  </si>
  <si>
    <t>3) Standard deviation</t>
  </si>
  <si>
    <t>3) Remarks</t>
  </si>
  <si>
    <t>mg/m3</t>
  </si>
  <si>
    <t>ng/m3</t>
  </si>
  <si>
    <t>%</t>
  </si>
  <si>
    <t>g/m3</t>
  </si>
  <si>
    <t>µg/m3</t>
  </si>
  <si>
    <t>Total number of workers in premises</t>
  </si>
  <si>
    <t>HPLC-MS</t>
  </si>
  <si>
    <t>Vacuum cleaner</t>
  </si>
  <si>
    <t>05</t>
  </si>
  <si>
    <t>manufactory</t>
  </si>
  <si>
    <t>ENPs mixing with resin</t>
  </si>
  <si>
    <t>05001</t>
  </si>
  <si>
    <t>Front</t>
  </si>
  <si>
    <t>Employee</t>
  </si>
  <si>
    <t>The activity (work with ENM) is carried out 2-3 times per week.</t>
  </si>
  <si>
    <t xml:space="preserve">space with windows (natural ventilation); the possibility of exhaustion </t>
  </si>
  <si>
    <t>CAB-O-SIL; LM-150</t>
  </si>
  <si>
    <t>VSB-VSB-06</t>
  </si>
  <si>
    <t>VSB-VSB-01</t>
  </si>
  <si>
    <t>VSB-VSB-15</t>
  </si>
  <si>
    <t>VSB-VSB-02</t>
  </si>
  <si>
    <t>VSB-VSB-096</t>
  </si>
  <si>
    <t>3007-11140006</t>
  </si>
  <si>
    <t>By device</t>
  </si>
  <si>
    <t>no</t>
  </si>
  <si>
    <t>VSB-05-001.xlsx</t>
  </si>
  <si>
    <t>27/10/2015</t>
  </si>
  <si>
    <t>SP_VSB-05-001_1/1</t>
  </si>
  <si>
    <t>A_VSB-05-001</t>
  </si>
  <si>
    <t>A_VSB-01-001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</si>
</sst>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0"/>
      <name val="Verdana"/>
      <family val="2"/>
    </font>
    <font>
      <b/>
      <sz val="12"/>
      <color theme="0"/>
      <name val="Calibri"/>
      <family val="2"/>
      <scheme val="minor"/>
    </font>
    <font>
      <sz val="2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4" fontId="0" fillId="0" borderId="0" xfId="0" applyNumberFormat="1" applyAlignment="1">
      <alignment wrapText="1"/>
    </xf>
    <xf numFmtId="0" fontId="2" fillId="0" borderId="0" xfId="0" applyFont="1"/>
    <xf numFmtId="0" fontId="0" fillId="0" borderId="0" xfId="0" applyFill="1" applyAlignment="1">
      <alignment wrapText="1"/>
    </xf>
    <xf numFmtId="0" fontId="0" fillId="0" borderId="0" xfId="0" applyFill="1"/>
    <xf numFmtId="0" fontId="1" fillId="0" borderId="0" xfId="0" applyFont="1" applyFill="1" applyAlignment="1">
      <alignment wrapText="1"/>
    </xf>
    <xf numFmtId="0" fontId="0" fillId="0" borderId="0" xfId="0" applyFont="1"/>
    <xf numFmtId="49" fontId="0" fillId="0" borderId="0" xfId="0" applyNumberFormat="1" applyFill="1" applyAlignment="1">
      <alignment wrapText="1"/>
    </xf>
    <xf numFmtId="14" fontId="0" fillId="0" borderId="0" xfId="0" applyNumberFormat="1" applyFill="1" applyAlignment="1">
      <alignment wrapText="1"/>
    </xf>
    <xf numFmtId="49" fontId="0" fillId="0" borderId="0" xfId="0" applyNumberFormat="1"/>
    <xf numFmtId="21" fontId="0" fillId="0" borderId="0" xfId="0" applyNumberFormat="1"/>
    <xf numFmtId="21" fontId="0" fillId="0" borderId="0" xfId="0" applyNumberFormat="1" applyFill="1" applyAlignment="1">
      <alignment wrapText="1"/>
    </xf>
    <xf numFmtId="49" fontId="0" fillId="0" borderId="0" xfId="0" quotePrefix="1" applyNumberFormat="1"/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0" borderId="0" xfId="0" applyBorder="1"/>
    <xf numFmtId="0" fontId="0" fillId="5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49" fontId="5" fillId="4" borderId="0" xfId="0" applyNumberFormat="1" applyFont="1" applyFill="1" applyAlignment="1">
      <alignment wrapText="1"/>
    </xf>
    <xf numFmtId="0" fontId="5" fillId="4" borderId="0" xfId="0" applyFont="1" applyFill="1" applyAlignment="1">
      <alignment wrapText="1"/>
    </xf>
    <xf numFmtId="0" fontId="5" fillId="4" borderId="0" xfId="0" applyFont="1" applyFill="1"/>
    <xf numFmtId="49" fontId="5" fillId="4" borderId="1" xfId="0" applyNumberFormat="1" applyFont="1" applyFill="1" applyBorder="1" applyAlignment="1">
      <alignment wrapText="1"/>
    </xf>
    <xf numFmtId="0" fontId="5" fillId="4" borderId="1" xfId="0" applyFont="1" applyFill="1" applyBorder="1"/>
    <xf numFmtId="49" fontId="5" fillId="4" borderId="0" xfId="0" applyNumberFormat="1" applyFont="1" applyFill="1"/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wrapText="1"/>
    </xf>
    <xf numFmtId="9" fontId="0" fillId="0" borderId="0" xfId="0" applyNumberFormat="1"/>
    <xf numFmtId="0" fontId="0" fillId="0" borderId="0" xfId="0"/>
    <xf numFmtId="0" fontId="0" fillId="2" borderId="1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1" fontId="0" fillId="0" borderId="0" xfId="0" applyNumberFormat="1" applyFill="1" applyAlignment="1">
      <alignment wrapText="1"/>
    </xf>
    <xf numFmtId="0" fontId="0" fillId="2" borderId="7" xfId="0" applyFill="1" applyBorder="1" applyAlignment="1">
      <alignment wrapText="1"/>
    </xf>
    <xf numFmtId="10" fontId="0" fillId="0" borderId="0" xfId="0" applyNumberFormat="1"/>
    <xf numFmtId="2" fontId="0" fillId="0" borderId="0" xfId="0" applyNumberFormat="1"/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wrapText="1"/>
    </xf>
    <xf numFmtId="0" fontId="6" fillId="3" borderId="3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center" vertical="center" textRotation="90"/>
    </xf>
    <xf numFmtId="0" fontId="6" fillId="6" borderId="3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/>
    </xf>
    <xf numFmtId="0" fontId="6" fillId="6" borderId="2" xfId="0" applyFont="1" applyFill="1" applyBorder="1" applyAlignment="1">
      <alignment horizontal="center" vertical="center" textRotation="90"/>
    </xf>
    <xf numFmtId="0" fontId="6" fillId="8" borderId="1" xfId="0" applyFont="1" applyFill="1" applyBorder="1" applyAlignment="1">
      <alignment horizontal="center" vertical="center" textRotation="90"/>
    </xf>
    <xf numFmtId="0" fontId="6" fillId="8" borderId="2" xfId="0" applyFont="1" applyFill="1" applyBorder="1" applyAlignment="1">
      <alignment horizontal="center" vertical="center" textRotation="90"/>
    </xf>
    <xf numFmtId="0" fontId="6" fillId="9" borderId="3" xfId="0" applyFont="1" applyFill="1" applyBorder="1" applyAlignment="1">
      <alignment horizontal="center" vertical="center" textRotation="90"/>
    </xf>
    <xf numFmtId="0" fontId="6" fillId="9" borderId="1" xfId="0" applyFont="1" applyFill="1" applyBorder="1" applyAlignment="1">
      <alignment horizontal="center" vertical="center" textRotation="90"/>
    </xf>
    <xf numFmtId="0" fontId="6" fillId="9" borderId="2" xfId="0" applyFont="1" applyFill="1" applyBorder="1" applyAlignment="1">
      <alignment horizontal="center" vertical="center" textRotation="90"/>
    </xf>
    <xf numFmtId="0" fontId="6" fillId="7" borderId="3" xfId="0" applyFont="1" applyFill="1" applyBorder="1" applyAlignment="1">
      <alignment horizontal="center" vertical="center" textRotation="90"/>
    </xf>
    <xf numFmtId="0" fontId="6" fillId="7" borderId="1" xfId="0" applyFont="1" applyFill="1" applyBorder="1" applyAlignment="1">
      <alignment horizontal="center" vertical="center" textRotation="90"/>
    </xf>
    <xf numFmtId="0" fontId="6" fillId="7" borderId="2" xfId="0" applyFont="1" applyFill="1" applyBorder="1" applyAlignment="1">
      <alignment horizontal="center" vertical="center" textRotation="90"/>
    </xf>
    <xf numFmtId="0" fontId="6" fillId="9" borderId="8" xfId="0" applyFont="1" applyFill="1" applyBorder="1" applyAlignment="1">
      <alignment horizontal="center" vertical="center" textRotation="90"/>
    </xf>
    <xf numFmtId="0" fontId="6" fillId="9" borderId="0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X72"/>
  <sheetViews>
    <sheetView topLeftCell="A13" workbookViewId="0">
      <selection activeCell="E10" sqref="E10"/>
    </sheetView>
  </sheetViews>
  <sheetFormatPr baseColWidth="10" defaultColWidth="9.140625" defaultRowHeight="15" x14ac:dyDescent="0.25"/>
  <cols>
    <col min="1" max="1" width="47.5703125" customWidth="1"/>
    <col min="2" max="2" width="34.42578125" customWidth="1"/>
    <col min="3" max="3" width="28.28515625" customWidth="1"/>
    <col min="9" max="9" width="13.5703125" style="9" customWidth="1"/>
    <col min="10" max="10" width="14.140625" style="9" customWidth="1"/>
    <col min="11" max="11" width="12.7109375" style="5" customWidth="1"/>
    <col min="12" max="12" width="16.140625" style="5" customWidth="1"/>
    <col min="13" max="13" width="11.85546875" style="5" customWidth="1"/>
    <col min="14" max="14" width="11.140625" style="5" customWidth="1"/>
    <col min="15" max="15" width="13.140625" style="5" customWidth="1"/>
    <col min="16" max="25" width="13.7109375" style="5" customWidth="1"/>
    <col min="26" max="76" width="9.140625" style="6"/>
  </cols>
  <sheetData>
    <row r="1" spans="1:76" s="40" customFormat="1" ht="24" customHeight="1" x14ac:dyDescent="0.25">
      <c r="A1" s="41" t="s">
        <v>0</v>
      </c>
      <c r="B1" s="38"/>
      <c r="I1" s="38"/>
      <c r="J1" s="38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8"/>
      <c r="Z1" s="38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8"/>
      <c r="AQ1" s="38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8"/>
      <c r="BG1" s="38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</row>
    <row r="2" spans="1:76" s="40" customFormat="1" ht="24" customHeight="1" x14ac:dyDescent="0.25">
      <c r="A2" s="41" t="s">
        <v>401</v>
      </c>
      <c r="B2" s="38" t="s">
        <v>1889</v>
      </c>
      <c r="I2" s="38"/>
      <c r="J2" s="38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8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8"/>
      <c r="AQ2" s="38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8"/>
      <c r="BG2" s="38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</row>
    <row r="3" spans="1:76" s="4" customFormat="1" ht="24" customHeight="1" x14ac:dyDescent="0.25">
      <c r="A3" s="22" t="s">
        <v>399</v>
      </c>
      <c r="B3" s="11" t="s">
        <v>1907</v>
      </c>
      <c r="C3" s="11"/>
      <c r="I3" s="15"/>
      <c r="J3" s="1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5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5"/>
      <c r="AQ3" s="15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5"/>
      <c r="BG3" s="15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7"/>
      <c r="BX3" s="17"/>
    </row>
    <row r="4" spans="1:76" ht="24" customHeight="1" x14ac:dyDescent="0.25">
      <c r="A4" s="22" t="s">
        <v>400</v>
      </c>
      <c r="B4" s="11" t="s">
        <v>1907</v>
      </c>
      <c r="Y4" s="9"/>
      <c r="Z4" s="9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9"/>
      <c r="AQ4" s="9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9"/>
      <c r="BG4" s="9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6" ht="27" customHeight="1" x14ac:dyDescent="0.25">
      <c r="A5" s="22" t="s">
        <v>6</v>
      </c>
      <c r="B5" s="1" t="s">
        <v>21</v>
      </c>
      <c r="K5" s="10"/>
      <c r="L5" s="10"/>
      <c r="Y5" s="9"/>
      <c r="Z5" s="9"/>
      <c r="AA5" s="10"/>
      <c r="AB5" s="10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9"/>
      <c r="AQ5" s="9"/>
      <c r="AR5" s="10"/>
      <c r="AS5" s="10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9"/>
      <c r="BG5" s="9"/>
      <c r="BH5" s="10"/>
      <c r="BI5" s="10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6" ht="24" customHeight="1" x14ac:dyDescent="0.25">
      <c r="A6" s="22" t="s">
        <v>7</v>
      </c>
      <c r="B6" s="5"/>
      <c r="K6" s="10"/>
      <c r="L6" s="10"/>
      <c r="Y6" s="9"/>
      <c r="Z6" s="9"/>
      <c r="AA6" s="10"/>
      <c r="AB6" s="10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9"/>
      <c r="AQ6" s="9"/>
      <c r="AR6" s="10"/>
      <c r="AS6" s="10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9"/>
      <c r="BG6" s="9"/>
      <c r="BH6" s="10"/>
      <c r="BI6" s="10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6" ht="24" customHeight="1" x14ac:dyDescent="0.25">
      <c r="A7" s="22" t="s">
        <v>8</v>
      </c>
      <c r="B7" s="1"/>
      <c r="K7" s="10"/>
      <c r="L7" s="10"/>
      <c r="Y7" s="9"/>
      <c r="Z7" s="9"/>
      <c r="AA7" s="10"/>
      <c r="AB7" s="10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9"/>
      <c r="AQ7" s="9"/>
      <c r="AR7" s="10"/>
      <c r="AS7" s="10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9"/>
      <c r="BG7" s="9"/>
      <c r="BH7" s="10"/>
      <c r="BI7" s="10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6" ht="24" customHeight="1" x14ac:dyDescent="0.25">
      <c r="A8" s="22" t="s">
        <v>3</v>
      </c>
      <c r="B8" s="5" t="s">
        <v>1890</v>
      </c>
      <c r="K8" s="10"/>
      <c r="L8" s="10"/>
      <c r="AP8" s="9"/>
      <c r="AQ8" s="9"/>
      <c r="AR8" s="10"/>
      <c r="AS8" s="10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spans="1:76" ht="24" customHeight="1" x14ac:dyDescent="0.25">
      <c r="A9" s="22" t="s">
        <v>397</v>
      </c>
      <c r="B9" s="5" t="s">
        <v>1890</v>
      </c>
      <c r="K9" s="10"/>
      <c r="L9" s="10"/>
      <c r="AP9" s="9"/>
      <c r="AQ9" s="9"/>
      <c r="AR9" s="10"/>
      <c r="AS9" s="10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</row>
    <row r="10" spans="1:76" ht="24" customHeight="1" x14ac:dyDescent="0.25">
      <c r="A10" s="22" t="s">
        <v>398</v>
      </c>
      <c r="B10" s="1" t="s">
        <v>1890</v>
      </c>
      <c r="K10" s="10"/>
      <c r="L10" s="10"/>
      <c r="AP10" s="9"/>
      <c r="AQ10" s="9"/>
      <c r="AR10" s="10"/>
      <c r="AS10" s="10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1:76" s="54" customFormat="1" ht="24" customHeight="1" x14ac:dyDescent="0.25">
      <c r="A11" s="22" t="s">
        <v>1822</v>
      </c>
      <c r="B11" s="5"/>
      <c r="I11" s="9"/>
      <c r="J11" s="9"/>
      <c r="K11" s="10"/>
      <c r="L11" s="10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9"/>
      <c r="AQ11" s="9"/>
      <c r="AR11" s="10"/>
      <c r="AS11" s="10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</row>
    <row r="12" spans="1:76" ht="24" customHeight="1" x14ac:dyDescent="0.25">
      <c r="A12" s="22" t="s">
        <v>4</v>
      </c>
      <c r="B12" s="5"/>
      <c r="K12" s="10"/>
      <c r="L12" s="10"/>
      <c r="AP12" s="9"/>
      <c r="AQ12" s="9"/>
      <c r="AR12" s="10"/>
      <c r="AS12" s="10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76" ht="24" customHeight="1" x14ac:dyDescent="0.25">
      <c r="A13" s="22" t="s">
        <v>5</v>
      </c>
      <c r="B13" s="5" t="s">
        <v>446</v>
      </c>
      <c r="K13" s="10"/>
      <c r="L13" s="10"/>
    </row>
    <row r="14" spans="1:76" ht="50.25" customHeight="1" x14ac:dyDescent="0.25">
      <c r="A14" s="22" t="s">
        <v>1823</v>
      </c>
      <c r="B14" s="5" t="s">
        <v>736</v>
      </c>
      <c r="K14" s="10"/>
      <c r="L14" s="10"/>
    </row>
    <row r="15" spans="1:76" s="54" customFormat="1" ht="50.25" customHeight="1" x14ac:dyDescent="0.25">
      <c r="A15" s="22" t="s">
        <v>1813</v>
      </c>
      <c r="B15" s="5" t="s">
        <v>1815</v>
      </c>
      <c r="I15" s="9"/>
      <c r="J15" s="9"/>
      <c r="K15" s="10"/>
      <c r="L15" s="10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</row>
    <row r="16" spans="1:76" ht="24" customHeight="1" x14ac:dyDescent="0.25">
      <c r="A16" s="22" t="s">
        <v>1</v>
      </c>
      <c r="B16" s="1" t="s">
        <v>1891</v>
      </c>
      <c r="K16" s="10"/>
      <c r="L16" s="10"/>
    </row>
    <row r="17" spans="1:76" ht="24" customHeight="1" x14ac:dyDescent="0.25">
      <c r="A17" s="22" t="s">
        <v>1886</v>
      </c>
      <c r="B17" s="1">
        <v>2</v>
      </c>
      <c r="K17" s="10"/>
      <c r="L17" s="10"/>
    </row>
    <row r="18" spans="1:76" ht="29.25" customHeight="1" x14ac:dyDescent="0.25">
      <c r="A18" s="22" t="s">
        <v>1807</v>
      </c>
      <c r="B18" s="1">
        <v>2</v>
      </c>
      <c r="K18" s="10"/>
      <c r="L18" s="10"/>
    </row>
    <row r="19" spans="1:76" s="6" customFormat="1" ht="24" customHeight="1" x14ac:dyDescent="0.25">
      <c r="A19" s="22" t="s">
        <v>1808</v>
      </c>
      <c r="B19" s="58">
        <v>2</v>
      </c>
      <c r="I19" s="9"/>
      <c r="J19" s="9"/>
      <c r="K19" s="10"/>
      <c r="L19" s="10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76" ht="24" customHeight="1" x14ac:dyDescent="0.25">
      <c r="A20" s="22" t="s">
        <v>1825</v>
      </c>
      <c r="B20" s="1">
        <v>8</v>
      </c>
      <c r="K20" s="10"/>
      <c r="L20" s="10"/>
    </row>
    <row r="21" spans="1:76" s="54" customFormat="1" ht="24" customHeight="1" x14ac:dyDescent="0.25">
      <c r="A21" s="22" t="s">
        <v>1824</v>
      </c>
      <c r="B21" s="1">
        <v>1</v>
      </c>
      <c r="I21" s="9"/>
      <c r="J21" s="9"/>
      <c r="K21" s="10"/>
      <c r="L21" s="1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</row>
    <row r="22" spans="1:76" ht="24" customHeight="1" thickBot="1" x14ac:dyDescent="0.3">
      <c r="A22" s="59" t="s">
        <v>1826</v>
      </c>
      <c r="B22" s="1"/>
      <c r="K22" s="10"/>
      <c r="L22" s="10"/>
    </row>
    <row r="25" spans="1:76" s="6" customFormat="1" ht="24" customHeight="1" x14ac:dyDescent="0.25">
      <c r="A25" s="5"/>
      <c r="B25" s="10"/>
      <c r="I25" s="9"/>
      <c r="J25" s="9"/>
      <c r="K25" s="10"/>
      <c r="L25" s="1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76" s="6" customFormat="1" ht="24" customHeight="1" x14ac:dyDescent="0.25">
      <c r="A26" s="5"/>
      <c r="B26" s="10"/>
      <c r="I26" s="9"/>
      <c r="J26" s="9"/>
      <c r="K26" s="10"/>
      <c r="L26" s="10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76" s="6" customFormat="1" ht="24" customHeight="1" x14ac:dyDescent="0.25">
      <c r="A27" s="5"/>
      <c r="B27" s="5"/>
      <c r="I27" s="9"/>
      <c r="J27" s="9"/>
      <c r="K27" s="10"/>
      <c r="L27" s="10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76" s="6" customFormat="1" ht="24" customHeight="1" x14ac:dyDescent="0.25">
      <c r="A28" s="5"/>
      <c r="B28" s="5"/>
      <c r="I28" s="9"/>
      <c r="J28" s="9"/>
      <c r="K28" s="10"/>
      <c r="L28" s="10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76" s="6" customFormat="1" ht="24" customHeight="1" x14ac:dyDescent="0.25">
      <c r="A29" s="5"/>
      <c r="B29" s="5"/>
      <c r="I29" s="9"/>
      <c r="J29" s="9"/>
      <c r="K29" s="10"/>
      <c r="L29" s="1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76" s="6" customFormat="1" ht="24" customHeight="1" x14ac:dyDescent="0.25">
      <c r="A30" s="5"/>
      <c r="B30" s="5"/>
      <c r="I30" s="9"/>
      <c r="J30" s="9"/>
      <c r="K30" s="10"/>
      <c r="L30" s="10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76" s="6" customFormat="1" ht="24" customHeight="1" x14ac:dyDescent="0.25">
      <c r="A31" s="5"/>
      <c r="B31" s="5"/>
      <c r="I31" s="9"/>
      <c r="J31" s="9"/>
      <c r="K31" s="10"/>
      <c r="L31" s="10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76" s="6" customFormat="1" ht="24" customHeight="1" x14ac:dyDescent="0.25">
      <c r="A32" s="5"/>
      <c r="B32" s="5"/>
      <c r="I32" s="9"/>
      <c r="J32" s="9"/>
      <c r="K32" s="10"/>
      <c r="L32" s="1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s="6" customFormat="1" ht="24" customHeight="1" x14ac:dyDescent="0.25">
      <c r="A33" s="5"/>
      <c r="B33" s="5"/>
      <c r="I33" s="9"/>
      <c r="J33" s="9"/>
      <c r="K33" s="10"/>
      <c r="L33" s="10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s="6" customFormat="1" ht="24" customHeight="1" x14ac:dyDescent="0.25">
      <c r="A34" s="5"/>
      <c r="B34" s="5"/>
      <c r="I34" s="9"/>
      <c r="J34" s="9"/>
      <c r="K34" s="10"/>
      <c r="L34" s="10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s="6" customFormat="1" ht="24" customHeight="1" x14ac:dyDescent="0.25">
      <c r="A35" s="5"/>
      <c r="B35" s="5"/>
      <c r="I35" s="9"/>
      <c r="J35" s="9"/>
      <c r="K35" s="10"/>
      <c r="L35" s="10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s="6" customFormat="1" ht="24" customHeight="1" x14ac:dyDescent="0.25">
      <c r="A36" s="5"/>
      <c r="B36" s="5"/>
      <c r="I36" s="9"/>
      <c r="J36" s="9"/>
      <c r="K36" s="10"/>
      <c r="L36" s="10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s="6" customFormat="1" ht="24" customHeight="1" x14ac:dyDescent="0.25">
      <c r="A37" s="5"/>
      <c r="B37" s="5"/>
      <c r="I37" s="9"/>
      <c r="J37" s="9"/>
      <c r="K37" s="10"/>
      <c r="L37" s="10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s="6" customFormat="1" ht="24" customHeight="1" x14ac:dyDescent="0.25">
      <c r="A38" s="5"/>
      <c r="B38" s="5"/>
      <c r="I38" s="9"/>
      <c r="J38" s="9"/>
      <c r="K38" s="10"/>
      <c r="L38" s="10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s="6" customFormat="1" ht="24" customHeight="1" x14ac:dyDescent="0.25">
      <c r="A39" s="5"/>
      <c r="B39" s="5"/>
      <c r="I39" s="9"/>
      <c r="J39" s="9"/>
      <c r="K39" s="10"/>
      <c r="L39" s="10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s="6" customFormat="1" ht="24" customHeight="1" x14ac:dyDescent="0.25">
      <c r="A40" s="9"/>
      <c r="B40" s="9"/>
      <c r="I40" s="9"/>
      <c r="J40" s="9"/>
      <c r="K40" s="10"/>
      <c r="L40" s="10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s="6" customFormat="1" ht="24" customHeight="1" x14ac:dyDescent="0.25">
      <c r="A41" s="9"/>
      <c r="B41" s="9"/>
      <c r="I41" s="9"/>
      <c r="J41" s="9"/>
      <c r="K41" s="10"/>
      <c r="L41" s="10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s="6" customFormat="1" ht="24" customHeight="1" x14ac:dyDescent="0.25">
      <c r="A42" s="5"/>
      <c r="B42" s="10"/>
      <c r="I42" s="9"/>
      <c r="J42" s="9"/>
      <c r="K42" s="10"/>
      <c r="L42" s="10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s="6" customFormat="1" ht="24" customHeight="1" x14ac:dyDescent="0.25">
      <c r="A43" s="5"/>
      <c r="B43" s="10"/>
      <c r="I43" s="9"/>
      <c r="J43" s="9"/>
      <c r="K43" s="10"/>
      <c r="L43" s="10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s="6" customFormat="1" ht="24" customHeight="1" x14ac:dyDescent="0.25">
      <c r="A44" s="5"/>
      <c r="B44" s="5"/>
      <c r="I44" s="9"/>
      <c r="J44" s="9"/>
      <c r="K44" s="10"/>
      <c r="L44" s="10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s="6" customFormat="1" ht="24" customHeight="1" x14ac:dyDescent="0.25">
      <c r="A45" s="5"/>
      <c r="B45" s="5"/>
      <c r="I45" s="9"/>
      <c r="J45" s="9"/>
      <c r="K45" s="10"/>
      <c r="L45" s="10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s="6" customFormat="1" ht="24" customHeight="1" x14ac:dyDescent="0.25">
      <c r="A46" s="5"/>
      <c r="B46" s="5"/>
      <c r="I46" s="9"/>
      <c r="J46" s="9"/>
      <c r="K46" s="10"/>
      <c r="L46" s="10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s="6" customFormat="1" ht="24" customHeight="1" x14ac:dyDescent="0.25">
      <c r="A47" s="5"/>
      <c r="B47" s="5"/>
      <c r="I47" s="9"/>
      <c r="J47" s="9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s="6" customFormat="1" ht="24" customHeight="1" x14ac:dyDescent="0.25">
      <c r="A48" s="5"/>
      <c r="B48" s="5"/>
      <c r="I48" s="9"/>
      <c r="J48" s="9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s="6" customFormat="1" ht="24" customHeight="1" x14ac:dyDescent="0.25">
      <c r="A49" s="5"/>
      <c r="B49" s="5"/>
      <c r="I49" s="9"/>
      <c r="J49" s="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s="6" customFormat="1" ht="24" customHeight="1" x14ac:dyDescent="0.25">
      <c r="A50" s="5"/>
      <c r="B50" s="5"/>
      <c r="I50" s="9"/>
      <c r="J50" s="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s="6" customFormat="1" ht="24" customHeight="1" x14ac:dyDescent="0.25">
      <c r="A51" s="5"/>
      <c r="B51" s="5"/>
      <c r="I51" s="9"/>
      <c r="J51" s="9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s="6" customFormat="1" ht="24" customHeight="1" x14ac:dyDescent="0.25">
      <c r="A52" s="5"/>
      <c r="B52" s="5"/>
      <c r="I52" s="9"/>
      <c r="J52" s="9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s="6" customFormat="1" ht="24" customHeight="1" x14ac:dyDescent="0.25">
      <c r="A53" s="5"/>
      <c r="B53" s="5"/>
      <c r="I53" s="9"/>
      <c r="J53" s="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s="6" customFormat="1" ht="24" customHeight="1" x14ac:dyDescent="0.25">
      <c r="A54" s="5"/>
      <c r="B54" s="5"/>
      <c r="I54" s="9"/>
      <c r="J54" s="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s="6" customFormat="1" ht="24" customHeight="1" x14ac:dyDescent="0.25">
      <c r="A55" s="5"/>
      <c r="B55" s="5"/>
      <c r="I55" s="9"/>
      <c r="J55" s="9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s="6" customFormat="1" ht="24" customHeight="1" x14ac:dyDescent="0.25">
      <c r="A56" s="9"/>
      <c r="B56" s="9"/>
      <c r="I56" s="9"/>
      <c r="J56" s="9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s="6" customFormat="1" ht="24" customHeight="1" x14ac:dyDescent="0.25">
      <c r="A57" s="9"/>
      <c r="B57" s="9"/>
      <c r="I57" s="9"/>
      <c r="J57" s="9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s="6" customFormat="1" ht="24" customHeight="1" x14ac:dyDescent="0.25">
      <c r="A58" s="5"/>
      <c r="B58" s="10"/>
      <c r="I58" s="9"/>
      <c r="J58" s="9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s="6" customFormat="1" ht="24" customHeight="1" x14ac:dyDescent="0.25">
      <c r="A59" s="5"/>
      <c r="B59" s="10"/>
      <c r="I59" s="9"/>
      <c r="J59" s="9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s="6" customFormat="1" ht="24" customHeight="1" x14ac:dyDescent="0.25">
      <c r="A60" s="5"/>
      <c r="B60" s="5"/>
      <c r="I60" s="9"/>
      <c r="J60" s="9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s="6" customFormat="1" ht="24" customHeight="1" x14ac:dyDescent="0.25">
      <c r="A61" s="5"/>
      <c r="B61" s="5"/>
      <c r="I61" s="9"/>
      <c r="J61" s="9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s="6" customFormat="1" ht="24" customHeight="1" x14ac:dyDescent="0.25">
      <c r="A62" s="5"/>
      <c r="B62" s="5"/>
      <c r="I62" s="9"/>
      <c r="J62" s="9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s="6" customFormat="1" ht="24" customHeight="1" x14ac:dyDescent="0.25">
      <c r="A63" s="5"/>
      <c r="B63" s="5"/>
      <c r="I63" s="9"/>
      <c r="J63" s="9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s="6" customFormat="1" ht="24" customHeight="1" x14ac:dyDescent="0.25">
      <c r="A64" s="5"/>
      <c r="B64" s="5"/>
      <c r="I64" s="9"/>
      <c r="J64" s="9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s="6" customFormat="1" ht="24" customHeight="1" x14ac:dyDescent="0.25">
      <c r="A65" s="5"/>
      <c r="B65" s="5"/>
      <c r="I65" s="9"/>
      <c r="J65" s="9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s="6" customFormat="1" ht="24" customHeight="1" x14ac:dyDescent="0.25">
      <c r="A66" s="5"/>
      <c r="B66" s="5"/>
      <c r="I66" s="9"/>
      <c r="J66" s="9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s="6" customFormat="1" ht="24" customHeight="1" x14ac:dyDescent="0.25">
      <c r="A67" s="5"/>
      <c r="B67" s="5"/>
      <c r="I67" s="9"/>
      <c r="J67" s="9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s="6" customFormat="1" ht="24" customHeight="1" x14ac:dyDescent="0.25">
      <c r="A68" s="5"/>
      <c r="B68" s="5"/>
      <c r="I68" s="9"/>
      <c r="J68" s="9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s="6" customFormat="1" ht="24" customHeight="1" x14ac:dyDescent="0.25">
      <c r="A69" s="5"/>
      <c r="B69" s="5"/>
      <c r="I69" s="9"/>
      <c r="J69" s="9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s="6" customFormat="1" ht="24" customHeight="1" x14ac:dyDescent="0.25">
      <c r="A70" s="5"/>
      <c r="B70" s="5"/>
      <c r="I70" s="9"/>
      <c r="J70" s="9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s="6" customFormat="1" ht="24" customHeight="1" x14ac:dyDescent="0.25">
      <c r="A71" s="5"/>
      <c r="B71" s="5"/>
      <c r="I71" s="9"/>
      <c r="J71" s="9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s="6" customFormat="1" ht="24" customHeight="1" x14ac:dyDescent="0.25">
      <c r="A72" s="5"/>
      <c r="B72" s="5"/>
      <c r="I72" s="9"/>
      <c r="J72" s="9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</sheetData>
  <dataConsolidate/>
  <dataValidations count="9">
    <dataValidation type="list" allowBlank="1" showInputMessage="1" showErrorMessage="1" sqref="BJ5:BL7 B27:B29 AC5:AE7 B60:B62 B44:B46 B5:B7 AT5:AV12 M5:O22 M25:O46">
      <formula1>ENM</formula1>
    </dataValidation>
    <dataValidation type="whole" allowBlank="1" showInputMessage="1" showErrorMessage="1" sqref="BU5:BU7 BR5:BR7 B35 AN5:AN7 AK5:AK7 B71 B68 B55 B52 B38 BE5:BE12 BB5:BB12 B17:B18 X5:X22 U5:U22 U25:U46 X25:X46">
      <formula1>0</formula1>
      <formula2>200</formula2>
    </dataValidation>
    <dataValidation type="decimal" allowBlank="1" showInputMessage="1" showErrorMessage="1" sqref="BS5:BS7 B36 AL5:AL7 B69 B53 B20:B21 BC5:BC12 V5:V22 V25:V46">
      <formula1>0</formula1>
      <formula2>15</formula2>
    </dataValidation>
    <dataValidation type="whole" allowBlank="1" showInputMessage="1" showErrorMessage="1" sqref="BT5:BT7 B37 AM5:AM7 B70 B54 B22 BD5:BD12 W5:W22 W25:W46">
      <formula1>0</formula1>
      <formula2>5</formula2>
    </dataValidation>
    <dataValidation type="date" allowBlank="1" showInputMessage="1" showErrorMessage="1" sqref="BH5:BI7 B25:B26 AA5:AB7 B58:B59 B42:B43 K25:L46 AR5:AS12 K5:L22">
      <formula1>40909</formula1>
      <formula2>47848</formula2>
    </dataValidation>
    <dataValidation type="textLength" allowBlank="1" showInputMessage="1" showErrorMessage="1" sqref="B2">
      <formula1>0</formula1>
      <formula2>2</formula2>
    </dataValidation>
    <dataValidation type="list" allowBlank="1" showInputMessage="1" showErrorMessage="1" sqref="B13">
      <formula1>Country_All</formula1>
    </dataValidation>
    <dataValidation type="list" allowBlank="1" showInputMessage="1" showErrorMessage="1" sqref="B14">
      <formula1>Industry</formula1>
    </dataValidation>
    <dataValidation type="whole" allowBlank="1" showInputMessage="1" showErrorMessage="1" sqref="B19">
      <formula1>0</formula1>
      <formula2>100</formula2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downs'!$BI$2:$BI$8</xm:f>
          </x14:formula1>
          <xm:sqref>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F678"/>
  <sheetViews>
    <sheetView workbookViewId="0">
      <selection activeCell="C17" sqref="C17"/>
    </sheetView>
  </sheetViews>
  <sheetFormatPr baseColWidth="10" defaultColWidth="9.140625" defaultRowHeight="15" x14ac:dyDescent="0.25"/>
  <cols>
    <col min="1" max="1" width="48.85546875" style="23" customWidth="1"/>
    <col min="2" max="2" width="39.28515625" customWidth="1"/>
    <col min="3" max="3" width="38.5703125" customWidth="1"/>
    <col min="4" max="4" width="38.140625" customWidth="1"/>
  </cols>
  <sheetData>
    <row r="1" spans="1:6" s="40" customFormat="1" ht="18" customHeight="1" x14ac:dyDescent="0.25">
      <c r="A1" s="37" t="s">
        <v>382</v>
      </c>
      <c r="B1" s="38" t="s">
        <v>1892</v>
      </c>
      <c r="C1" s="39"/>
      <c r="D1" s="38"/>
      <c r="E1" s="39"/>
      <c r="F1" s="39"/>
    </row>
    <row r="2" spans="1:6" s="40" customFormat="1" ht="18" customHeight="1" x14ac:dyDescent="0.25">
      <c r="A2" s="37" t="s">
        <v>1782</v>
      </c>
      <c r="B2" s="39" t="s">
        <v>1908</v>
      </c>
      <c r="C2" s="39"/>
      <c r="D2" s="39"/>
      <c r="E2" s="39"/>
      <c r="F2" s="39"/>
    </row>
    <row r="3" spans="1:6" s="40" customFormat="1" ht="18" customHeight="1" x14ac:dyDescent="0.25">
      <c r="A3" s="37" t="s">
        <v>1789</v>
      </c>
      <c r="B3" s="39" t="s">
        <v>1893</v>
      </c>
      <c r="C3" s="39"/>
      <c r="D3" s="39"/>
      <c r="E3" s="39"/>
      <c r="F3" s="39"/>
    </row>
    <row r="4" spans="1:6" s="40" customFormat="1" ht="18" customHeight="1" x14ac:dyDescent="0.25">
      <c r="A4" s="37" t="s">
        <v>1783</v>
      </c>
      <c r="B4" s="39"/>
      <c r="C4" s="39"/>
      <c r="D4" s="39"/>
      <c r="E4" s="39"/>
      <c r="F4" s="39"/>
    </row>
    <row r="5" spans="1:6" s="40" customFormat="1" ht="18" customHeight="1" x14ac:dyDescent="0.25">
      <c r="A5" s="37" t="s">
        <v>1786</v>
      </c>
      <c r="B5" s="39"/>
      <c r="C5" s="39"/>
      <c r="D5" s="39"/>
      <c r="E5" s="39"/>
      <c r="F5" s="39"/>
    </row>
    <row r="6" spans="1:6" s="40" customFormat="1" ht="18" customHeight="1" x14ac:dyDescent="0.25">
      <c r="A6" s="37" t="s">
        <v>1784</v>
      </c>
      <c r="B6" s="39"/>
      <c r="C6" s="39"/>
      <c r="D6" s="39"/>
      <c r="E6" s="39"/>
      <c r="F6" s="39"/>
    </row>
    <row r="7" spans="1:6" s="40" customFormat="1" ht="18" customHeight="1" x14ac:dyDescent="0.25">
      <c r="A7" s="37" t="s">
        <v>1787</v>
      </c>
      <c r="B7" s="39"/>
      <c r="C7" s="39"/>
      <c r="D7" s="39"/>
      <c r="E7" s="39"/>
      <c r="F7" s="39"/>
    </row>
    <row r="8" spans="1:6" s="40" customFormat="1" ht="18" customHeight="1" x14ac:dyDescent="0.25">
      <c r="A8" s="37" t="s">
        <v>1785</v>
      </c>
      <c r="B8" s="39"/>
      <c r="C8" s="39"/>
      <c r="D8" s="39"/>
      <c r="E8" s="39"/>
      <c r="F8" s="39"/>
    </row>
    <row r="9" spans="1:6" s="40" customFormat="1" ht="18" customHeight="1" x14ac:dyDescent="0.25">
      <c r="A9" s="37" t="s">
        <v>1788</v>
      </c>
      <c r="B9" s="39"/>
      <c r="C9" s="39"/>
      <c r="D9" s="39"/>
      <c r="E9" s="39"/>
      <c r="F9" s="39"/>
    </row>
    <row r="10" spans="1:6" x14ac:dyDescent="0.25">
      <c r="A10" s="24" t="s">
        <v>29</v>
      </c>
      <c r="B10" s="1" t="s">
        <v>1894</v>
      </c>
      <c r="C10" s="1"/>
      <c r="D10" s="1"/>
      <c r="E10" s="1"/>
      <c r="F10" s="1"/>
    </row>
    <row r="11" spans="1:6" ht="30" x14ac:dyDescent="0.25">
      <c r="A11" s="24" t="s">
        <v>30</v>
      </c>
      <c r="B11" s="5" t="s">
        <v>890</v>
      </c>
      <c r="C11" s="5"/>
      <c r="D11" s="5"/>
      <c r="E11" s="5"/>
      <c r="F11" s="5"/>
    </row>
    <row r="12" spans="1:6" ht="18" customHeight="1" x14ac:dyDescent="0.25">
      <c r="A12" s="25" t="s">
        <v>1761</v>
      </c>
      <c r="B12" s="1" t="s">
        <v>1800</v>
      </c>
      <c r="C12" s="1"/>
      <c r="D12" s="1"/>
      <c r="E12" s="1"/>
      <c r="F12" s="1"/>
    </row>
    <row r="13" spans="1:6" ht="18" customHeight="1" x14ac:dyDescent="0.25">
      <c r="A13" s="25" t="s">
        <v>31</v>
      </c>
      <c r="B13" s="1" t="s">
        <v>37</v>
      </c>
      <c r="C13" s="1"/>
      <c r="D13" s="1"/>
      <c r="E13" s="1"/>
      <c r="F13" s="1"/>
    </row>
    <row r="14" spans="1:6" ht="18" customHeight="1" x14ac:dyDescent="0.25">
      <c r="A14" s="25" t="s">
        <v>32</v>
      </c>
      <c r="B14" s="1" t="s">
        <v>37</v>
      </c>
      <c r="C14" s="1"/>
      <c r="D14" s="1"/>
      <c r="E14" s="1"/>
      <c r="F14" s="1"/>
    </row>
    <row r="15" spans="1:6" ht="18" customHeight="1" x14ac:dyDescent="0.25">
      <c r="A15" s="25" t="s">
        <v>33</v>
      </c>
      <c r="B15" s="1" t="s">
        <v>37</v>
      </c>
      <c r="C15" s="1"/>
      <c r="D15" s="1"/>
      <c r="E15" s="1"/>
      <c r="F15" s="1"/>
    </row>
    <row r="16" spans="1:6" ht="18" customHeight="1" x14ac:dyDescent="0.25">
      <c r="A16" s="25" t="s">
        <v>34</v>
      </c>
      <c r="B16" s="1" t="s">
        <v>37</v>
      </c>
      <c r="C16" s="1"/>
      <c r="D16" s="1"/>
      <c r="E16" s="1"/>
      <c r="F16" s="1"/>
    </row>
    <row r="17" spans="1:6" ht="18" customHeight="1" x14ac:dyDescent="0.25">
      <c r="A17" s="25" t="s">
        <v>35</v>
      </c>
      <c r="B17" s="1" t="s">
        <v>37</v>
      </c>
      <c r="C17" s="1"/>
      <c r="D17" s="1"/>
      <c r="E17" s="1"/>
      <c r="F17" s="1"/>
    </row>
    <row r="18" spans="1:6" x14ac:dyDescent="0.25">
      <c r="A18" s="55" t="s">
        <v>1547</v>
      </c>
      <c r="B18" t="s">
        <v>1799</v>
      </c>
    </row>
    <row r="19" spans="1:6" x14ac:dyDescent="0.25">
      <c r="A19" s="55" t="s">
        <v>2</v>
      </c>
    </row>
    <row r="20" spans="1:6" x14ac:dyDescent="0.25">
      <c r="A20" s="26"/>
    </row>
    <row r="21" spans="1:6" x14ac:dyDescent="0.25">
      <c r="A21" s="26"/>
    </row>
    <row r="22" spans="1:6" x14ac:dyDescent="0.25">
      <c r="A22" s="26"/>
    </row>
    <row r="23" spans="1:6" x14ac:dyDescent="0.25">
      <c r="A23" s="26"/>
    </row>
    <row r="24" spans="1:6" x14ac:dyDescent="0.25">
      <c r="A24" s="26"/>
    </row>
    <row r="25" spans="1:6" x14ac:dyDescent="0.25">
      <c r="A25" s="26"/>
    </row>
    <row r="26" spans="1:6" x14ac:dyDescent="0.25">
      <c r="A26" s="26"/>
    </row>
    <row r="27" spans="1:6" x14ac:dyDescent="0.25">
      <c r="A27" s="26"/>
    </row>
    <row r="28" spans="1:6" x14ac:dyDescent="0.25">
      <c r="A28" s="26"/>
    </row>
    <row r="29" spans="1:6" x14ac:dyDescent="0.25">
      <c r="A29" s="26"/>
    </row>
    <row r="30" spans="1:6" x14ac:dyDescent="0.25">
      <c r="A30" s="26"/>
    </row>
    <row r="31" spans="1:6" x14ac:dyDescent="0.25">
      <c r="A31" s="26"/>
    </row>
    <row r="32" spans="1:6" x14ac:dyDescent="0.25">
      <c r="A32" s="26"/>
    </row>
    <row r="33" spans="1:1" x14ac:dyDescent="0.25">
      <c r="A33" s="26"/>
    </row>
    <row r="34" spans="1:1" s="26" customFormat="1" x14ac:dyDescent="0.25"/>
    <row r="35" spans="1:1" s="26" customFormat="1" x14ac:dyDescent="0.25"/>
    <row r="36" spans="1:1" s="26" customFormat="1" x14ac:dyDescent="0.25"/>
    <row r="37" spans="1:1" s="26" customFormat="1" x14ac:dyDescent="0.25"/>
    <row r="38" spans="1:1" s="26" customFormat="1" x14ac:dyDescent="0.25"/>
    <row r="39" spans="1:1" s="26" customFormat="1" x14ac:dyDescent="0.25"/>
    <row r="40" spans="1:1" s="26" customFormat="1" x14ac:dyDescent="0.25"/>
    <row r="41" spans="1:1" s="26" customFormat="1" x14ac:dyDescent="0.25"/>
    <row r="42" spans="1:1" s="26" customFormat="1" x14ac:dyDescent="0.25"/>
    <row r="43" spans="1:1" s="26" customFormat="1" x14ac:dyDescent="0.25"/>
    <row r="44" spans="1:1" s="26" customFormat="1" x14ac:dyDescent="0.25"/>
    <row r="45" spans="1:1" s="26" customFormat="1" x14ac:dyDescent="0.25"/>
    <row r="46" spans="1:1" s="26" customFormat="1" x14ac:dyDescent="0.25"/>
    <row r="47" spans="1:1" s="26" customFormat="1" x14ac:dyDescent="0.25"/>
    <row r="48" spans="1:1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  <row r="91" s="26" customFormat="1" x14ac:dyDescent="0.25"/>
    <row r="92" s="26" customFormat="1" x14ac:dyDescent="0.25"/>
    <row r="93" s="26" customFormat="1" x14ac:dyDescent="0.25"/>
    <row r="94" s="26" customFormat="1" x14ac:dyDescent="0.25"/>
    <row r="95" s="26" customFormat="1" x14ac:dyDescent="0.25"/>
    <row r="96" s="26" customFormat="1" x14ac:dyDescent="0.25"/>
    <row r="97" s="26" customFormat="1" x14ac:dyDescent="0.25"/>
    <row r="98" s="26" customFormat="1" x14ac:dyDescent="0.25"/>
    <row r="99" s="26" customFormat="1" x14ac:dyDescent="0.25"/>
    <row r="100" s="26" customFormat="1" x14ac:dyDescent="0.25"/>
    <row r="101" s="26" customFormat="1" x14ac:dyDescent="0.25"/>
    <row r="102" s="26" customFormat="1" x14ac:dyDescent="0.25"/>
    <row r="103" s="26" customFormat="1" x14ac:dyDescent="0.25"/>
    <row r="104" s="26" customFormat="1" x14ac:dyDescent="0.25"/>
    <row r="105" s="26" customFormat="1" x14ac:dyDescent="0.25"/>
    <row r="106" s="26" customFormat="1" x14ac:dyDescent="0.25"/>
    <row r="107" s="26" customFormat="1" x14ac:dyDescent="0.25"/>
    <row r="108" s="26" customFormat="1" x14ac:dyDescent="0.25"/>
    <row r="109" s="26" customFormat="1" x14ac:dyDescent="0.25"/>
    <row r="110" s="26" customFormat="1" x14ac:dyDescent="0.25"/>
    <row r="111" s="26" customFormat="1" x14ac:dyDescent="0.25"/>
    <row r="112" s="26" customFormat="1" x14ac:dyDescent="0.25"/>
    <row r="113" s="26" customFormat="1" x14ac:dyDescent="0.25"/>
    <row r="114" s="26" customFormat="1" x14ac:dyDescent="0.25"/>
    <row r="115" s="26" customFormat="1" x14ac:dyDescent="0.25"/>
    <row r="116" s="26" customFormat="1" x14ac:dyDescent="0.25"/>
    <row r="117" s="26" customFormat="1" x14ac:dyDescent="0.25"/>
    <row r="118" s="26" customFormat="1" x14ac:dyDescent="0.25"/>
    <row r="119" s="26" customFormat="1" x14ac:dyDescent="0.25"/>
    <row r="120" s="26" customFormat="1" x14ac:dyDescent="0.25"/>
    <row r="121" s="26" customFormat="1" x14ac:dyDescent="0.25"/>
    <row r="122" s="26" customFormat="1" x14ac:dyDescent="0.25"/>
    <row r="123" s="26" customFormat="1" x14ac:dyDescent="0.25"/>
    <row r="124" s="26" customFormat="1" x14ac:dyDescent="0.25"/>
    <row r="125" s="26" customFormat="1" x14ac:dyDescent="0.25"/>
    <row r="126" s="26" customFormat="1" x14ac:dyDescent="0.25"/>
    <row r="127" s="26" customFormat="1" x14ac:dyDescent="0.25"/>
    <row r="128" s="26" customFormat="1" x14ac:dyDescent="0.25"/>
    <row r="129" s="26" customFormat="1" x14ac:dyDescent="0.25"/>
    <row r="130" s="26" customFormat="1" x14ac:dyDescent="0.25"/>
    <row r="131" s="26" customFormat="1" x14ac:dyDescent="0.25"/>
    <row r="132" s="26" customFormat="1" x14ac:dyDescent="0.25"/>
    <row r="133" s="26" customFormat="1" x14ac:dyDescent="0.25"/>
    <row r="134" s="26" customFormat="1" x14ac:dyDescent="0.25"/>
    <row r="135" s="26" customFormat="1" x14ac:dyDescent="0.25"/>
    <row r="136" s="26" customFormat="1" x14ac:dyDescent="0.25"/>
    <row r="137" s="26" customFormat="1" x14ac:dyDescent="0.25"/>
    <row r="138" s="26" customFormat="1" x14ac:dyDescent="0.25"/>
    <row r="139" s="26" customFormat="1" x14ac:dyDescent="0.25"/>
    <row r="140" s="26" customFormat="1" x14ac:dyDescent="0.25"/>
    <row r="141" s="26" customFormat="1" x14ac:dyDescent="0.25"/>
    <row r="142" s="26" customFormat="1" x14ac:dyDescent="0.25"/>
    <row r="143" s="26" customFormat="1" x14ac:dyDescent="0.25"/>
    <row r="144" s="26" customFormat="1" x14ac:dyDescent="0.25"/>
    <row r="145" s="26" customFormat="1" x14ac:dyDescent="0.25"/>
    <row r="146" s="26" customFormat="1" x14ac:dyDescent="0.25"/>
    <row r="147" s="26" customFormat="1" x14ac:dyDescent="0.25"/>
    <row r="148" s="26" customFormat="1" x14ac:dyDescent="0.25"/>
    <row r="149" s="26" customFormat="1" x14ac:dyDescent="0.25"/>
    <row r="150" s="26" customFormat="1" x14ac:dyDescent="0.25"/>
    <row r="151" s="26" customFormat="1" x14ac:dyDescent="0.25"/>
    <row r="152" s="26" customFormat="1" x14ac:dyDescent="0.25"/>
    <row r="153" s="26" customFormat="1" x14ac:dyDescent="0.25"/>
    <row r="154" s="26" customFormat="1" x14ac:dyDescent="0.25"/>
    <row r="155" s="26" customFormat="1" x14ac:dyDescent="0.25"/>
    <row r="156" s="26" customFormat="1" x14ac:dyDescent="0.25"/>
    <row r="157" s="26" customFormat="1" x14ac:dyDescent="0.25"/>
    <row r="158" s="26" customFormat="1" x14ac:dyDescent="0.25"/>
    <row r="159" s="26" customFormat="1" x14ac:dyDescent="0.25"/>
    <row r="160" s="26" customFormat="1" x14ac:dyDescent="0.25"/>
    <row r="161" s="26" customFormat="1" x14ac:dyDescent="0.25"/>
    <row r="162" s="26" customFormat="1" x14ac:dyDescent="0.25"/>
    <row r="163" s="26" customFormat="1" x14ac:dyDescent="0.25"/>
    <row r="164" s="26" customFormat="1" x14ac:dyDescent="0.25"/>
    <row r="165" s="26" customFormat="1" x14ac:dyDescent="0.25"/>
    <row r="166" s="26" customFormat="1" x14ac:dyDescent="0.25"/>
    <row r="167" s="26" customFormat="1" x14ac:dyDescent="0.25"/>
    <row r="168" s="26" customFormat="1" x14ac:dyDescent="0.25"/>
    <row r="169" s="26" customFormat="1" x14ac:dyDescent="0.25"/>
    <row r="170" s="26" customFormat="1" x14ac:dyDescent="0.25"/>
    <row r="171" s="26" customFormat="1" x14ac:dyDescent="0.25"/>
    <row r="172" s="26" customFormat="1" x14ac:dyDescent="0.25"/>
    <row r="173" s="26" customFormat="1" x14ac:dyDescent="0.25"/>
    <row r="174" s="26" customFormat="1" x14ac:dyDescent="0.25"/>
    <row r="175" s="26" customFormat="1" x14ac:dyDescent="0.25"/>
    <row r="176" s="26" customFormat="1" x14ac:dyDescent="0.25"/>
    <row r="177" s="26" customFormat="1" x14ac:dyDescent="0.25"/>
    <row r="178" s="26" customFormat="1" x14ac:dyDescent="0.25"/>
    <row r="179" s="26" customFormat="1" x14ac:dyDescent="0.25"/>
    <row r="180" s="26" customFormat="1" x14ac:dyDescent="0.25"/>
    <row r="181" s="26" customFormat="1" x14ac:dyDescent="0.25"/>
    <row r="182" s="26" customFormat="1" x14ac:dyDescent="0.25"/>
    <row r="183" s="26" customFormat="1" x14ac:dyDescent="0.25"/>
    <row r="184" s="26" customFormat="1" x14ac:dyDescent="0.25"/>
    <row r="185" s="26" customFormat="1" x14ac:dyDescent="0.25"/>
    <row r="186" s="26" customFormat="1" x14ac:dyDescent="0.25"/>
    <row r="187" s="26" customFormat="1" x14ac:dyDescent="0.25"/>
    <row r="188" s="26" customFormat="1" x14ac:dyDescent="0.25"/>
    <row r="189" s="26" customFormat="1" x14ac:dyDescent="0.25"/>
    <row r="190" s="26" customFormat="1" x14ac:dyDescent="0.25"/>
    <row r="191" s="26" customFormat="1" x14ac:dyDescent="0.25"/>
    <row r="192" s="26" customFormat="1" x14ac:dyDescent="0.25"/>
    <row r="193" s="26" customFormat="1" x14ac:dyDescent="0.25"/>
    <row r="194" s="26" customFormat="1" x14ac:dyDescent="0.25"/>
    <row r="195" s="26" customFormat="1" x14ac:dyDescent="0.25"/>
    <row r="196" s="26" customFormat="1" x14ac:dyDescent="0.25"/>
    <row r="197" s="26" customFormat="1" x14ac:dyDescent="0.25"/>
    <row r="198" s="26" customFormat="1" x14ac:dyDescent="0.25"/>
    <row r="199" s="26" customFormat="1" x14ac:dyDescent="0.25"/>
    <row r="200" s="26" customFormat="1" x14ac:dyDescent="0.25"/>
    <row r="201" s="26" customFormat="1" x14ac:dyDescent="0.25"/>
    <row r="202" s="26" customFormat="1" x14ac:dyDescent="0.25"/>
    <row r="203" s="26" customFormat="1" x14ac:dyDescent="0.25"/>
    <row r="204" s="26" customFormat="1" x14ac:dyDescent="0.25"/>
    <row r="205" s="26" customFormat="1" x14ac:dyDescent="0.25"/>
    <row r="206" s="26" customFormat="1" x14ac:dyDescent="0.25"/>
    <row r="207" s="26" customFormat="1" x14ac:dyDescent="0.25"/>
    <row r="208" s="26" customFormat="1" x14ac:dyDescent="0.25"/>
    <row r="209" s="26" customFormat="1" x14ac:dyDescent="0.25"/>
    <row r="210" s="26" customFormat="1" x14ac:dyDescent="0.25"/>
    <row r="211" s="26" customFormat="1" x14ac:dyDescent="0.25"/>
    <row r="212" s="26" customFormat="1" x14ac:dyDescent="0.25"/>
    <row r="213" s="26" customFormat="1" x14ac:dyDescent="0.25"/>
    <row r="214" s="26" customFormat="1" x14ac:dyDescent="0.25"/>
    <row r="215" s="26" customFormat="1" x14ac:dyDescent="0.25"/>
    <row r="216" s="26" customFormat="1" x14ac:dyDescent="0.25"/>
    <row r="217" s="26" customFormat="1" x14ac:dyDescent="0.25"/>
    <row r="218" s="26" customFormat="1" x14ac:dyDescent="0.25"/>
    <row r="219" s="26" customFormat="1" x14ac:dyDescent="0.25"/>
    <row r="220" s="26" customFormat="1" x14ac:dyDescent="0.25"/>
    <row r="221" s="26" customFormat="1" x14ac:dyDescent="0.25"/>
    <row r="222" s="26" customFormat="1" x14ac:dyDescent="0.25"/>
    <row r="223" s="26" customFormat="1" x14ac:dyDescent="0.25"/>
    <row r="224" s="26" customFormat="1" x14ac:dyDescent="0.25"/>
    <row r="225" s="26" customFormat="1" x14ac:dyDescent="0.25"/>
    <row r="226" s="26" customFormat="1" x14ac:dyDescent="0.25"/>
    <row r="227" s="26" customFormat="1" x14ac:dyDescent="0.25"/>
    <row r="228" s="26" customFormat="1" x14ac:dyDescent="0.25"/>
    <row r="229" s="26" customFormat="1" x14ac:dyDescent="0.25"/>
    <row r="230" s="26" customFormat="1" x14ac:dyDescent="0.25"/>
    <row r="231" s="26" customFormat="1" x14ac:dyDescent="0.25"/>
    <row r="232" s="26" customFormat="1" x14ac:dyDescent="0.25"/>
    <row r="233" s="26" customFormat="1" x14ac:dyDescent="0.25"/>
    <row r="234" s="26" customFormat="1" x14ac:dyDescent="0.25"/>
    <row r="235" s="26" customFormat="1" x14ac:dyDescent="0.25"/>
    <row r="236" s="26" customFormat="1" x14ac:dyDescent="0.25"/>
    <row r="237" s="26" customFormat="1" x14ac:dyDescent="0.25"/>
    <row r="238" s="26" customFormat="1" x14ac:dyDescent="0.25"/>
    <row r="239" s="26" customFormat="1" x14ac:dyDescent="0.25"/>
    <row r="240" s="26" customFormat="1" x14ac:dyDescent="0.25"/>
    <row r="241" s="26" customFormat="1" x14ac:dyDescent="0.25"/>
    <row r="242" s="26" customFormat="1" x14ac:dyDescent="0.25"/>
    <row r="243" s="26" customFormat="1" x14ac:dyDescent="0.25"/>
    <row r="244" s="26" customFormat="1" x14ac:dyDescent="0.25"/>
    <row r="245" s="26" customFormat="1" x14ac:dyDescent="0.25"/>
    <row r="246" s="26" customFormat="1" x14ac:dyDescent="0.25"/>
    <row r="247" s="26" customFormat="1" x14ac:dyDescent="0.25"/>
    <row r="248" s="26" customFormat="1" x14ac:dyDescent="0.25"/>
    <row r="249" s="26" customFormat="1" x14ac:dyDescent="0.25"/>
    <row r="250" s="26" customFormat="1" x14ac:dyDescent="0.25"/>
    <row r="251" s="26" customFormat="1" x14ac:dyDescent="0.25"/>
    <row r="252" s="26" customFormat="1" x14ac:dyDescent="0.25"/>
    <row r="253" s="26" customFormat="1" x14ac:dyDescent="0.25"/>
    <row r="254" s="26" customFormat="1" x14ac:dyDescent="0.25"/>
    <row r="255" s="26" customFormat="1" x14ac:dyDescent="0.25"/>
    <row r="256" s="26" customFormat="1" x14ac:dyDescent="0.25"/>
    <row r="257" s="26" customFormat="1" x14ac:dyDescent="0.25"/>
    <row r="258" s="26" customFormat="1" x14ac:dyDescent="0.25"/>
    <row r="259" s="26" customFormat="1" x14ac:dyDescent="0.25"/>
    <row r="260" s="26" customFormat="1" x14ac:dyDescent="0.25"/>
    <row r="261" s="26" customFormat="1" x14ac:dyDescent="0.25"/>
    <row r="262" s="26" customFormat="1" x14ac:dyDescent="0.25"/>
    <row r="263" s="26" customFormat="1" x14ac:dyDescent="0.25"/>
    <row r="264" s="26" customFormat="1" x14ac:dyDescent="0.25"/>
    <row r="265" s="26" customFormat="1" x14ac:dyDescent="0.25"/>
    <row r="266" s="26" customFormat="1" x14ac:dyDescent="0.25"/>
    <row r="267" s="26" customFormat="1" x14ac:dyDescent="0.25"/>
    <row r="268" s="26" customFormat="1" x14ac:dyDescent="0.25"/>
    <row r="269" s="26" customFormat="1" x14ac:dyDescent="0.25"/>
    <row r="270" s="26" customFormat="1" x14ac:dyDescent="0.25"/>
    <row r="271" s="26" customFormat="1" x14ac:dyDescent="0.25"/>
    <row r="272" s="26" customFormat="1" x14ac:dyDescent="0.25"/>
    <row r="273" s="26" customFormat="1" x14ac:dyDescent="0.25"/>
    <row r="274" s="26" customFormat="1" x14ac:dyDescent="0.25"/>
    <row r="275" s="26" customFormat="1" x14ac:dyDescent="0.25"/>
    <row r="276" s="26" customFormat="1" x14ac:dyDescent="0.25"/>
    <row r="277" s="26" customFormat="1" x14ac:dyDescent="0.25"/>
    <row r="278" s="26" customFormat="1" x14ac:dyDescent="0.25"/>
    <row r="279" s="26" customFormat="1" x14ac:dyDescent="0.25"/>
    <row r="280" s="26" customFormat="1" x14ac:dyDescent="0.25"/>
    <row r="281" s="26" customFormat="1" x14ac:dyDescent="0.25"/>
    <row r="282" s="26" customFormat="1" x14ac:dyDescent="0.25"/>
    <row r="283" s="26" customFormat="1" x14ac:dyDescent="0.25"/>
    <row r="284" s="26" customFormat="1" x14ac:dyDescent="0.25"/>
    <row r="285" s="26" customFormat="1" x14ac:dyDescent="0.25"/>
    <row r="286" s="26" customFormat="1" x14ac:dyDescent="0.25"/>
    <row r="287" s="26" customFormat="1" x14ac:dyDescent="0.25"/>
    <row r="288" s="26" customFormat="1" x14ac:dyDescent="0.25"/>
    <row r="289" s="26" customFormat="1" x14ac:dyDescent="0.25"/>
    <row r="290" s="26" customFormat="1" x14ac:dyDescent="0.25"/>
    <row r="291" s="26" customFormat="1" x14ac:dyDescent="0.25"/>
    <row r="292" s="26" customFormat="1" x14ac:dyDescent="0.25"/>
    <row r="293" s="26" customFormat="1" x14ac:dyDescent="0.25"/>
    <row r="294" s="26" customFormat="1" x14ac:dyDescent="0.25"/>
    <row r="295" s="26" customFormat="1" x14ac:dyDescent="0.25"/>
    <row r="296" s="26" customFormat="1" x14ac:dyDescent="0.25"/>
    <row r="297" s="26" customFormat="1" x14ac:dyDescent="0.25"/>
    <row r="298" s="26" customFormat="1" x14ac:dyDescent="0.25"/>
    <row r="299" s="26" customFormat="1" x14ac:dyDescent="0.25"/>
    <row r="300" s="26" customFormat="1" x14ac:dyDescent="0.25"/>
    <row r="301" s="26" customFormat="1" x14ac:dyDescent="0.25"/>
    <row r="302" s="26" customFormat="1" x14ac:dyDescent="0.25"/>
    <row r="303" s="26" customFormat="1" x14ac:dyDescent="0.25"/>
    <row r="304" s="26" customFormat="1" x14ac:dyDescent="0.25"/>
    <row r="305" s="26" customFormat="1" x14ac:dyDescent="0.25"/>
    <row r="306" s="26" customFormat="1" x14ac:dyDescent="0.25"/>
    <row r="307" s="26" customFormat="1" x14ac:dyDescent="0.25"/>
    <row r="308" s="26" customFormat="1" x14ac:dyDescent="0.25"/>
    <row r="309" s="26" customFormat="1" x14ac:dyDescent="0.25"/>
    <row r="310" s="26" customFormat="1" x14ac:dyDescent="0.25"/>
    <row r="311" s="26" customFormat="1" x14ac:dyDescent="0.25"/>
    <row r="312" s="26" customFormat="1" x14ac:dyDescent="0.25"/>
    <row r="313" s="26" customFormat="1" x14ac:dyDescent="0.25"/>
    <row r="314" s="26" customFormat="1" x14ac:dyDescent="0.25"/>
    <row r="315" s="26" customFormat="1" x14ac:dyDescent="0.25"/>
    <row r="316" s="26" customFormat="1" x14ac:dyDescent="0.25"/>
    <row r="317" s="26" customFormat="1" x14ac:dyDescent="0.25"/>
    <row r="318" s="26" customFormat="1" x14ac:dyDescent="0.25"/>
    <row r="319" s="26" customFormat="1" x14ac:dyDescent="0.25"/>
    <row r="320" s="26" customFormat="1" x14ac:dyDescent="0.25"/>
    <row r="321" s="26" customFormat="1" x14ac:dyDescent="0.25"/>
    <row r="322" s="26" customFormat="1" x14ac:dyDescent="0.25"/>
    <row r="323" s="26" customFormat="1" x14ac:dyDescent="0.25"/>
    <row r="324" s="26" customFormat="1" x14ac:dyDescent="0.25"/>
    <row r="325" s="26" customFormat="1" x14ac:dyDescent="0.25"/>
    <row r="326" s="26" customFormat="1" x14ac:dyDescent="0.25"/>
    <row r="327" s="26" customFormat="1" x14ac:dyDescent="0.25"/>
    <row r="328" s="26" customFormat="1" x14ac:dyDescent="0.25"/>
    <row r="329" s="26" customFormat="1" x14ac:dyDescent="0.25"/>
    <row r="330" s="26" customFormat="1" x14ac:dyDescent="0.25"/>
    <row r="331" s="26" customFormat="1" x14ac:dyDescent="0.25"/>
    <row r="332" s="26" customFormat="1" x14ac:dyDescent="0.25"/>
    <row r="333" s="26" customFormat="1" x14ac:dyDescent="0.25"/>
    <row r="334" s="26" customFormat="1" x14ac:dyDescent="0.25"/>
    <row r="335" s="26" customFormat="1" x14ac:dyDescent="0.25"/>
    <row r="336" s="26" customFormat="1" x14ac:dyDescent="0.25"/>
    <row r="337" s="26" customFormat="1" x14ac:dyDescent="0.25"/>
    <row r="338" s="26" customFormat="1" x14ac:dyDescent="0.25"/>
    <row r="339" s="26" customFormat="1" x14ac:dyDescent="0.25"/>
    <row r="340" s="26" customFormat="1" x14ac:dyDescent="0.25"/>
    <row r="341" s="26" customFormat="1" x14ac:dyDescent="0.25"/>
    <row r="342" s="26" customFormat="1" x14ac:dyDescent="0.25"/>
    <row r="343" s="26" customFormat="1" x14ac:dyDescent="0.25"/>
    <row r="344" s="26" customFormat="1" x14ac:dyDescent="0.25"/>
    <row r="345" s="26" customFormat="1" x14ac:dyDescent="0.25"/>
    <row r="346" s="26" customFormat="1" x14ac:dyDescent="0.25"/>
    <row r="347" s="26" customFormat="1" x14ac:dyDescent="0.25"/>
    <row r="348" s="26" customFormat="1" x14ac:dyDescent="0.25"/>
    <row r="349" s="26" customFormat="1" x14ac:dyDescent="0.25"/>
    <row r="350" s="26" customFormat="1" x14ac:dyDescent="0.25"/>
    <row r="351" s="26" customFormat="1" x14ac:dyDescent="0.25"/>
    <row r="352" s="26" customFormat="1" x14ac:dyDescent="0.25"/>
    <row r="353" s="26" customFormat="1" x14ac:dyDescent="0.25"/>
    <row r="354" s="26" customFormat="1" x14ac:dyDescent="0.25"/>
    <row r="355" s="26" customFormat="1" x14ac:dyDescent="0.25"/>
    <row r="356" s="26" customFormat="1" x14ac:dyDescent="0.25"/>
    <row r="357" s="26" customFormat="1" x14ac:dyDescent="0.25"/>
    <row r="358" s="26" customFormat="1" x14ac:dyDescent="0.25"/>
    <row r="359" s="26" customFormat="1" x14ac:dyDescent="0.25"/>
    <row r="360" s="26" customFormat="1" x14ac:dyDescent="0.25"/>
    <row r="361" s="26" customFormat="1" x14ac:dyDescent="0.25"/>
    <row r="362" s="26" customFormat="1" x14ac:dyDescent="0.25"/>
    <row r="363" s="26" customFormat="1" x14ac:dyDescent="0.25"/>
    <row r="364" s="26" customFormat="1" x14ac:dyDescent="0.25"/>
    <row r="365" s="26" customFormat="1" x14ac:dyDescent="0.25"/>
    <row r="366" s="26" customFormat="1" x14ac:dyDescent="0.25"/>
    <row r="367" s="26" customFormat="1" x14ac:dyDescent="0.25"/>
    <row r="368" s="26" customFormat="1" x14ac:dyDescent="0.25"/>
    <row r="369" s="26" customFormat="1" x14ac:dyDescent="0.25"/>
    <row r="370" s="26" customFormat="1" x14ac:dyDescent="0.25"/>
    <row r="371" s="26" customFormat="1" x14ac:dyDescent="0.25"/>
    <row r="372" s="26" customFormat="1" x14ac:dyDescent="0.25"/>
    <row r="373" s="26" customFormat="1" x14ac:dyDescent="0.25"/>
    <row r="374" s="26" customFormat="1" x14ac:dyDescent="0.25"/>
    <row r="375" s="26" customFormat="1" x14ac:dyDescent="0.25"/>
    <row r="376" s="26" customFormat="1" x14ac:dyDescent="0.25"/>
    <row r="377" s="26" customFormat="1" x14ac:dyDescent="0.25"/>
    <row r="378" s="26" customFormat="1" x14ac:dyDescent="0.25"/>
    <row r="379" s="26" customFormat="1" x14ac:dyDescent="0.25"/>
    <row r="380" s="26" customFormat="1" x14ac:dyDescent="0.25"/>
    <row r="381" s="26" customFormat="1" x14ac:dyDescent="0.25"/>
    <row r="382" s="26" customFormat="1" x14ac:dyDescent="0.25"/>
    <row r="383" s="26" customFormat="1" x14ac:dyDescent="0.25"/>
    <row r="384" s="26" customFormat="1" x14ac:dyDescent="0.25"/>
    <row r="385" s="26" customFormat="1" x14ac:dyDescent="0.25"/>
    <row r="386" s="26" customFormat="1" x14ac:dyDescent="0.25"/>
    <row r="387" s="26" customFormat="1" x14ac:dyDescent="0.25"/>
    <row r="388" s="26" customFormat="1" x14ac:dyDescent="0.25"/>
    <row r="389" s="26" customFormat="1" x14ac:dyDescent="0.25"/>
    <row r="390" s="26" customFormat="1" x14ac:dyDescent="0.25"/>
    <row r="391" s="26" customFormat="1" x14ac:dyDescent="0.25"/>
    <row r="392" s="26" customFormat="1" x14ac:dyDescent="0.25"/>
    <row r="393" s="26" customFormat="1" x14ac:dyDescent="0.25"/>
    <row r="394" s="26" customFormat="1" x14ac:dyDescent="0.25"/>
    <row r="395" s="26" customFormat="1" x14ac:dyDescent="0.25"/>
    <row r="396" s="26" customFormat="1" x14ac:dyDescent="0.25"/>
    <row r="397" s="26" customFormat="1" x14ac:dyDescent="0.25"/>
    <row r="398" s="26" customFormat="1" x14ac:dyDescent="0.25"/>
    <row r="399" s="26" customFormat="1" x14ac:dyDescent="0.25"/>
    <row r="400" s="26" customFormat="1" x14ac:dyDescent="0.25"/>
    <row r="401" s="26" customFormat="1" x14ac:dyDescent="0.25"/>
    <row r="402" s="26" customFormat="1" x14ac:dyDescent="0.25"/>
    <row r="403" s="26" customFormat="1" x14ac:dyDescent="0.25"/>
    <row r="404" s="26" customFormat="1" x14ac:dyDescent="0.25"/>
    <row r="405" s="26" customFormat="1" x14ac:dyDescent="0.25"/>
    <row r="406" s="26" customFormat="1" x14ac:dyDescent="0.25"/>
    <row r="407" s="26" customFormat="1" x14ac:dyDescent="0.25"/>
    <row r="408" s="26" customFormat="1" x14ac:dyDescent="0.25"/>
    <row r="409" s="26" customFormat="1" x14ac:dyDescent="0.25"/>
    <row r="410" s="26" customFormat="1" x14ac:dyDescent="0.25"/>
    <row r="411" s="26" customFormat="1" x14ac:dyDescent="0.25"/>
    <row r="412" s="26" customFormat="1" x14ac:dyDescent="0.25"/>
    <row r="413" s="26" customFormat="1" x14ac:dyDescent="0.25"/>
    <row r="414" s="26" customFormat="1" x14ac:dyDescent="0.25"/>
    <row r="415" s="26" customFormat="1" x14ac:dyDescent="0.25"/>
    <row r="416" s="26" customFormat="1" x14ac:dyDescent="0.25"/>
    <row r="417" s="26" customFormat="1" x14ac:dyDescent="0.25"/>
    <row r="418" s="26" customFormat="1" x14ac:dyDescent="0.25"/>
    <row r="419" s="26" customFormat="1" x14ac:dyDescent="0.25"/>
    <row r="420" s="26" customFormat="1" x14ac:dyDescent="0.25"/>
    <row r="421" s="26" customFormat="1" x14ac:dyDescent="0.25"/>
    <row r="422" s="26" customFormat="1" x14ac:dyDescent="0.25"/>
    <row r="423" s="26" customFormat="1" x14ac:dyDescent="0.25"/>
    <row r="424" s="26" customFormat="1" x14ac:dyDescent="0.25"/>
    <row r="425" s="26" customFormat="1" x14ac:dyDescent="0.25"/>
    <row r="426" s="26" customFormat="1" x14ac:dyDescent="0.25"/>
    <row r="427" s="26" customFormat="1" x14ac:dyDescent="0.25"/>
    <row r="428" s="26" customFormat="1" x14ac:dyDescent="0.25"/>
    <row r="429" s="26" customFormat="1" x14ac:dyDescent="0.25"/>
    <row r="430" s="26" customFormat="1" x14ac:dyDescent="0.25"/>
    <row r="431" s="26" customFormat="1" x14ac:dyDescent="0.25"/>
    <row r="432" s="26" customFormat="1" x14ac:dyDescent="0.25"/>
    <row r="433" s="26" customFormat="1" x14ac:dyDescent="0.25"/>
    <row r="434" s="26" customFormat="1" x14ac:dyDescent="0.25"/>
    <row r="435" s="26" customFormat="1" x14ac:dyDescent="0.25"/>
    <row r="436" s="26" customFormat="1" x14ac:dyDescent="0.25"/>
    <row r="437" s="26" customFormat="1" x14ac:dyDescent="0.25"/>
    <row r="438" s="26" customFormat="1" x14ac:dyDescent="0.25"/>
    <row r="439" s="26" customFormat="1" x14ac:dyDescent="0.25"/>
    <row r="440" s="26" customFormat="1" x14ac:dyDescent="0.25"/>
    <row r="441" s="26" customFormat="1" x14ac:dyDescent="0.25"/>
    <row r="442" s="26" customFormat="1" x14ac:dyDescent="0.25"/>
    <row r="443" s="26" customFormat="1" x14ac:dyDescent="0.25"/>
    <row r="444" s="26" customFormat="1" x14ac:dyDescent="0.25"/>
    <row r="445" s="26" customFormat="1" x14ac:dyDescent="0.25"/>
    <row r="446" s="26" customFormat="1" x14ac:dyDescent="0.25"/>
    <row r="447" s="26" customFormat="1" x14ac:dyDescent="0.25"/>
    <row r="448" s="26" customFormat="1" x14ac:dyDescent="0.25"/>
    <row r="449" s="26" customFormat="1" x14ac:dyDescent="0.25"/>
    <row r="450" s="26" customFormat="1" x14ac:dyDescent="0.25"/>
    <row r="451" s="26" customFormat="1" x14ac:dyDescent="0.25"/>
    <row r="452" s="26" customFormat="1" x14ac:dyDescent="0.25"/>
    <row r="453" s="26" customFormat="1" x14ac:dyDescent="0.25"/>
    <row r="454" s="26" customFormat="1" x14ac:dyDescent="0.25"/>
    <row r="455" s="26" customFormat="1" x14ac:dyDescent="0.25"/>
    <row r="456" s="26" customFormat="1" x14ac:dyDescent="0.25"/>
    <row r="457" s="26" customFormat="1" x14ac:dyDescent="0.25"/>
    <row r="458" s="26" customFormat="1" x14ac:dyDescent="0.25"/>
    <row r="459" s="26" customFormat="1" x14ac:dyDescent="0.25"/>
    <row r="460" s="26" customFormat="1" x14ac:dyDescent="0.25"/>
    <row r="461" s="26" customFormat="1" x14ac:dyDescent="0.25"/>
    <row r="462" s="26" customFormat="1" x14ac:dyDescent="0.25"/>
    <row r="463" s="26" customFormat="1" x14ac:dyDescent="0.25"/>
    <row r="464" s="26" customFormat="1" x14ac:dyDescent="0.25"/>
    <row r="465" s="26" customFormat="1" x14ac:dyDescent="0.25"/>
    <row r="466" s="26" customFormat="1" x14ac:dyDescent="0.25"/>
    <row r="467" s="26" customFormat="1" x14ac:dyDescent="0.25"/>
    <row r="468" s="26" customFormat="1" x14ac:dyDescent="0.25"/>
    <row r="469" s="26" customFormat="1" x14ac:dyDescent="0.25"/>
    <row r="470" s="26" customFormat="1" x14ac:dyDescent="0.25"/>
    <row r="471" s="26" customFormat="1" x14ac:dyDescent="0.25"/>
    <row r="472" s="26" customFormat="1" x14ac:dyDescent="0.25"/>
    <row r="473" s="26" customFormat="1" x14ac:dyDescent="0.25"/>
    <row r="474" s="26" customFormat="1" x14ac:dyDescent="0.25"/>
    <row r="475" s="26" customFormat="1" x14ac:dyDescent="0.25"/>
    <row r="476" s="26" customFormat="1" x14ac:dyDescent="0.25"/>
    <row r="477" s="26" customFormat="1" x14ac:dyDescent="0.25"/>
    <row r="478" s="26" customFormat="1" x14ac:dyDescent="0.25"/>
    <row r="479" s="26" customFormat="1" x14ac:dyDescent="0.25"/>
    <row r="480" s="26" customFormat="1" x14ac:dyDescent="0.25"/>
    <row r="481" s="26" customFormat="1" x14ac:dyDescent="0.25"/>
    <row r="482" s="26" customFormat="1" x14ac:dyDescent="0.25"/>
    <row r="483" s="26" customFormat="1" x14ac:dyDescent="0.25"/>
    <row r="484" s="26" customFormat="1" x14ac:dyDescent="0.25"/>
    <row r="485" s="26" customFormat="1" x14ac:dyDescent="0.25"/>
    <row r="486" s="26" customFormat="1" x14ac:dyDescent="0.25"/>
    <row r="487" s="26" customFormat="1" x14ac:dyDescent="0.25"/>
    <row r="488" s="26" customFormat="1" x14ac:dyDescent="0.25"/>
    <row r="489" s="26" customFormat="1" x14ac:dyDescent="0.25"/>
    <row r="490" s="26" customFormat="1" x14ac:dyDescent="0.25"/>
    <row r="491" s="26" customFormat="1" x14ac:dyDescent="0.25"/>
    <row r="492" s="26" customFormat="1" x14ac:dyDescent="0.25"/>
    <row r="493" s="26" customFormat="1" x14ac:dyDescent="0.25"/>
    <row r="494" s="26" customFormat="1" x14ac:dyDescent="0.25"/>
    <row r="495" s="26" customFormat="1" x14ac:dyDescent="0.25"/>
    <row r="496" s="26" customFormat="1" x14ac:dyDescent="0.25"/>
    <row r="497" s="26" customFormat="1" x14ac:dyDescent="0.25"/>
    <row r="498" s="26" customFormat="1" x14ac:dyDescent="0.25"/>
    <row r="499" s="26" customFormat="1" x14ac:dyDescent="0.25"/>
    <row r="500" s="26" customFormat="1" x14ac:dyDescent="0.25"/>
    <row r="501" s="26" customFormat="1" x14ac:dyDescent="0.25"/>
    <row r="502" s="26" customFormat="1" x14ac:dyDescent="0.25"/>
    <row r="503" s="26" customFormat="1" x14ac:dyDescent="0.25"/>
    <row r="504" s="26" customFormat="1" x14ac:dyDescent="0.25"/>
    <row r="505" s="26" customFormat="1" x14ac:dyDescent="0.25"/>
    <row r="506" s="26" customFormat="1" x14ac:dyDescent="0.25"/>
    <row r="507" s="26" customFormat="1" x14ac:dyDescent="0.25"/>
    <row r="508" s="26" customFormat="1" x14ac:dyDescent="0.25"/>
    <row r="509" s="26" customFormat="1" x14ac:dyDescent="0.25"/>
    <row r="510" s="26" customFormat="1" x14ac:dyDescent="0.25"/>
    <row r="511" s="26" customFormat="1" x14ac:dyDescent="0.25"/>
    <row r="512" s="26" customFormat="1" x14ac:dyDescent="0.25"/>
    <row r="513" s="26" customFormat="1" x14ac:dyDescent="0.25"/>
    <row r="514" s="26" customFormat="1" x14ac:dyDescent="0.25"/>
    <row r="515" s="26" customFormat="1" x14ac:dyDescent="0.25"/>
    <row r="516" s="26" customFormat="1" x14ac:dyDescent="0.25"/>
    <row r="517" s="26" customFormat="1" x14ac:dyDescent="0.25"/>
    <row r="518" s="26" customFormat="1" x14ac:dyDescent="0.25"/>
    <row r="519" s="26" customFormat="1" x14ac:dyDescent="0.25"/>
    <row r="520" s="26" customFormat="1" x14ac:dyDescent="0.25"/>
    <row r="521" s="26" customFormat="1" x14ac:dyDescent="0.25"/>
    <row r="522" s="26" customFormat="1" x14ac:dyDescent="0.25"/>
    <row r="523" s="26" customFormat="1" x14ac:dyDescent="0.25"/>
    <row r="524" s="26" customFormat="1" x14ac:dyDescent="0.25"/>
    <row r="525" s="26" customFormat="1" x14ac:dyDescent="0.25"/>
    <row r="526" s="26" customFormat="1" x14ac:dyDescent="0.25"/>
    <row r="527" s="26" customFormat="1" x14ac:dyDescent="0.25"/>
    <row r="528" s="26" customFormat="1" x14ac:dyDescent="0.25"/>
    <row r="529" s="26" customFormat="1" x14ac:dyDescent="0.25"/>
    <row r="530" s="26" customFormat="1" x14ac:dyDescent="0.25"/>
    <row r="531" s="26" customFormat="1" x14ac:dyDescent="0.25"/>
    <row r="532" s="26" customFormat="1" x14ac:dyDescent="0.25"/>
    <row r="533" s="26" customFormat="1" x14ac:dyDescent="0.25"/>
    <row r="534" s="26" customFormat="1" x14ac:dyDescent="0.25"/>
    <row r="535" s="26" customFormat="1" x14ac:dyDescent="0.25"/>
    <row r="536" s="26" customFormat="1" x14ac:dyDescent="0.25"/>
    <row r="537" s="26" customFormat="1" x14ac:dyDescent="0.25"/>
    <row r="538" s="26" customFormat="1" x14ac:dyDescent="0.25"/>
    <row r="539" s="26" customFormat="1" x14ac:dyDescent="0.25"/>
    <row r="540" s="26" customFormat="1" x14ac:dyDescent="0.25"/>
    <row r="541" s="26" customFormat="1" x14ac:dyDescent="0.25"/>
    <row r="542" s="26" customFormat="1" x14ac:dyDescent="0.25"/>
    <row r="543" s="26" customFormat="1" x14ac:dyDescent="0.25"/>
    <row r="544" s="26" customFormat="1" x14ac:dyDescent="0.25"/>
    <row r="545" s="26" customFormat="1" x14ac:dyDescent="0.25"/>
    <row r="546" s="26" customFormat="1" x14ac:dyDescent="0.25"/>
    <row r="547" s="26" customFormat="1" x14ac:dyDescent="0.25"/>
    <row r="548" s="26" customFormat="1" x14ac:dyDescent="0.25"/>
    <row r="549" s="26" customFormat="1" x14ac:dyDescent="0.25"/>
    <row r="550" s="26" customFormat="1" x14ac:dyDescent="0.25"/>
    <row r="551" s="26" customFormat="1" x14ac:dyDescent="0.25"/>
    <row r="552" s="26" customFormat="1" x14ac:dyDescent="0.25"/>
    <row r="553" s="26" customFormat="1" x14ac:dyDescent="0.25"/>
    <row r="554" s="26" customFormat="1" x14ac:dyDescent="0.25"/>
    <row r="555" s="26" customFormat="1" x14ac:dyDescent="0.25"/>
    <row r="556" s="26" customFormat="1" x14ac:dyDescent="0.25"/>
    <row r="557" s="26" customFormat="1" x14ac:dyDescent="0.25"/>
    <row r="558" s="26" customFormat="1" x14ac:dyDescent="0.25"/>
    <row r="559" s="26" customFormat="1" x14ac:dyDescent="0.25"/>
    <row r="560" s="26" customFormat="1" x14ac:dyDescent="0.25"/>
    <row r="561" s="26" customFormat="1" x14ac:dyDescent="0.25"/>
    <row r="562" s="26" customFormat="1" x14ac:dyDescent="0.25"/>
    <row r="563" s="26" customFormat="1" x14ac:dyDescent="0.25"/>
    <row r="564" s="26" customFormat="1" x14ac:dyDescent="0.25"/>
    <row r="565" s="26" customFormat="1" x14ac:dyDescent="0.25"/>
    <row r="566" s="26" customFormat="1" x14ac:dyDescent="0.25"/>
    <row r="567" s="26" customFormat="1" x14ac:dyDescent="0.25"/>
    <row r="568" s="26" customFormat="1" x14ac:dyDescent="0.25"/>
    <row r="569" s="26" customFormat="1" x14ac:dyDescent="0.25"/>
    <row r="570" s="26" customFormat="1" x14ac:dyDescent="0.25"/>
    <row r="571" s="26" customFormat="1" x14ac:dyDescent="0.25"/>
    <row r="572" s="26" customFormat="1" x14ac:dyDescent="0.25"/>
    <row r="573" s="26" customFormat="1" x14ac:dyDescent="0.25"/>
    <row r="574" s="26" customFormat="1" x14ac:dyDescent="0.25"/>
    <row r="575" s="26" customFormat="1" x14ac:dyDescent="0.25"/>
    <row r="576" s="26" customFormat="1" x14ac:dyDescent="0.25"/>
    <row r="577" s="26" customFormat="1" x14ac:dyDescent="0.25"/>
    <row r="578" s="26" customFormat="1" x14ac:dyDescent="0.25"/>
    <row r="579" s="26" customFormat="1" x14ac:dyDescent="0.25"/>
    <row r="580" s="26" customFormat="1" x14ac:dyDescent="0.25"/>
    <row r="581" s="26" customFormat="1" x14ac:dyDescent="0.25"/>
    <row r="582" s="26" customFormat="1" x14ac:dyDescent="0.25"/>
    <row r="583" s="26" customFormat="1" x14ac:dyDescent="0.25"/>
    <row r="584" s="26" customFormat="1" x14ac:dyDescent="0.25"/>
    <row r="585" s="26" customFormat="1" x14ac:dyDescent="0.25"/>
    <row r="586" s="26" customFormat="1" x14ac:dyDescent="0.25"/>
    <row r="587" s="26" customFormat="1" x14ac:dyDescent="0.25"/>
    <row r="588" s="26" customFormat="1" x14ac:dyDescent="0.25"/>
    <row r="589" s="26" customFormat="1" x14ac:dyDescent="0.25"/>
    <row r="590" s="26" customFormat="1" x14ac:dyDescent="0.25"/>
    <row r="591" s="26" customFormat="1" x14ac:dyDescent="0.25"/>
    <row r="592" s="26" customFormat="1" x14ac:dyDescent="0.25"/>
    <row r="593" s="26" customFormat="1" x14ac:dyDescent="0.25"/>
    <row r="594" s="26" customFormat="1" x14ac:dyDescent="0.25"/>
    <row r="595" s="26" customFormat="1" x14ac:dyDescent="0.25"/>
    <row r="596" s="26" customFormat="1" x14ac:dyDescent="0.25"/>
    <row r="597" s="26" customFormat="1" x14ac:dyDescent="0.25"/>
    <row r="598" s="26" customFormat="1" x14ac:dyDescent="0.25"/>
    <row r="599" s="26" customFormat="1" x14ac:dyDescent="0.25"/>
    <row r="600" s="26" customFormat="1" x14ac:dyDescent="0.25"/>
    <row r="601" s="26" customFormat="1" x14ac:dyDescent="0.25"/>
    <row r="602" s="26" customFormat="1" x14ac:dyDescent="0.25"/>
    <row r="603" s="26" customFormat="1" x14ac:dyDescent="0.25"/>
    <row r="604" s="26" customFormat="1" x14ac:dyDescent="0.25"/>
    <row r="605" s="26" customFormat="1" x14ac:dyDescent="0.25"/>
    <row r="606" s="26" customFormat="1" x14ac:dyDescent="0.25"/>
    <row r="607" s="26" customFormat="1" x14ac:dyDescent="0.25"/>
    <row r="608" s="26" customFormat="1" x14ac:dyDescent="0.25"/>
    <row r="609" s="26" customFormat="1" x14ac:dyDescent="0.25"/>
    <row r="610" s="26" customFormat="1" x14ac:dyDescent="0.25"/>
    <row r="611" s="26" customFormat="1" x14ac:dyDescent="0.25"/>
    <row r="612" s="26" customFormat="1" x14ac:dyDescent="0.25"/>
    <row r="613" s="26" customFormat="1" x14ac:dyDescent="0.25"/>
    <row r="614" s="26" customFormat="1" x14ac:dyDescent="0.25"/>
    <row r="615" s="26" customFormat="1" x14ac:dyDescent="0.25"/>
    <row r="616" s="26" customFormat="1" x14ac:dyDescent="0.25"/>
    <row r="617" s="26" customFormat="1" x14ac:dyDescent="0.25"/>
    <row r="618" s="26" customFormat="1" x14ac:dyDescent="0.25"/>
    <row r="619" s="26" customFormat="1" x14ac:dyDescent="0.25"/>
    <row r="620" s="26" customFormat="1" x14ac:dyDescent="0.25"/>
    <row r="621" s="26" customFormat="1" x14ac:dyDescent="0.25"/>
    <row r="622" s="26" customFormat="1" x14ac:dyDescent="0.25"/>
    <row r="623" s="26" customFormat="1" x14ac:dyDescent="0.25"/>
    <row r="624" s="26" customFormat="1" x14ac:dyDescent="0.25"/>
    <row r="625" s="26" customFormat="1" x14ac:dyDescent="0.25"/>
    <row r="626" s="26" customFormat="1" x14ac:dyDescent="0.25"/>
    <row r="627" s="26" customFormat="1" x14ac:dyDescent="0.25"/>
    <row r="628" s="26" customFormat="1" x14ac:dyDescent="0.25"/>
    <row r="629" s="26" customFormat="1" x14ac:dyDescent="0.25"/>
    <row r="630" s="26" customFormat="1" x14ac:dyDescent="0.25"/>
    <row r="631" s="26" customFormat="1" x14ac:dyDescent="0.25"/>
    <row r="632" s="26" customFormat="1" x14ac:dyDescent="0.25"/>
    <row r="633" s="26" customFormat="1" x14ac:dyDescent="0.25"/>
    <row r="634" s="26" customFormat="1" x14ac:dyDescent="0.25"/>
    <row r="635" s="26" customFormat="1" x14ac:dyDescent="0.25"/>
    <row r="636" s="26" customFormat="1" x14ac:dyDescent="0.25"/>
    <row r="637" s="26" customFormat="1" x14ac:dyDescent="0.25"/>
    <row r="638" s="26" customFormat="1" x14ac:dyDescent="0.25"/>
    <row r="639" s="26" customFormat="1" x14ac:dyDescent="0.25"/>
    <row r="640" s="26" customFormat="1" x14ac:dyDescent="0.25"/>
    <row r="641" s="26" customFormat="1" x14ac:dyDescent="0.25"/>
    <row r="642" s="26" customFormat="1" x14ac:dyDescent="0.25"/>
    <row r="643" s="26" customFormat="1" x14ac:dyDescent="0.25"/>
    <row r="644" s="26" customFormat="1" x14ac:dyDescent="0.25"/>
    <row r="645" s="26" customFormat="1" x14ac:dyDescent="0.25"/>
    <row r="646" s="26" customFormat="1" x14ac:dyDescent="0.25"/>
    <row r="647" s="26" customFormat="1" x14ac:dyDescent="0.25"/>
    <row r="648" s="26" customFormat="1" x14ac:dyDescent="0.25"/>
    <row r="649" s="26" customFormat="1" x14ac:dyDescent="0.25"/>
    <row r="650" s="26" customFormat="1" x14ac:dyDescent="0.25"/>
    <row r="651" s="26" customFormat="1" x14ac:dyDescent="0.25"/>
    <row r="652" s="26" customFormat="1" x14ac:dyDescent="0.25"/>
    <row r="653" s="26" customFormat="1" x14ac:dyDescent="0.25"/>
    <row r="654" s="26" customFormat="1" x14ac:dyDescent="0.25"/>
    <row r="655" s="26" customFormat="1" x14ac:dyDescent="0.25"/>
    <row r="656" s="26" customFormat="1" x14ac:dyDescent="0.25"/>
    <row r="657" s="26" customFormat="1" x14ac:dyDescent="0.25"/>
    <row r="658" s="26" customFormat="1" x14ac:dyDescent="0.25"/>
    <row r="659" s="26" customFormat="1" x14ac:dyDescent="0.25"/>
    <row r="660" s="26" customFormat="1" x14ac:dyDescent="0.25"/>
    <row r="661" s="26" customFormat="1" x14ac:dyDescent="0.25"/>
    <row r="662" s="26" customFormat="1" x14ac:dyDescent="0.25"/>
    <row r="663" s="26" customFormat="1" x14ac:dyDescent="0.25"/>
    <row r="664" s="26" customFormat="1" x14ac:dyDescent="0.25"/>
    <row r="665" s="26" customFormat="1" x14ac:dyDescent="0.25"/>
    <row r="666" s="26" customFormat="1" x14ac:dyDescent="0.25"/>
    <row r="667" s="26" customFormat="1" x14ac:dyDescent="0.25"/>
    <row r="668" s="26" customFormat="1" x14ac:dyDescent="0.25"/>
    <row r="669" s="26" customFormat="1" x14ac:dyDescent="0.25"/>
    <row r="670" s="26" customFormat="1" x14ac:dyDescent="0.25"/>
    <row r="671" s="26" customFormat="1" x14ac:dyDescent="0.25"/>
    <row r="672" s="26" customFormat="1" x14ac:dyDescent="0.25"/>
    <row r="673" s="26" customFormat="1" x14ac:dyDescent="0.25"/>
    <row r="674" s="26" customFormat="1" x14ac:dyDescent="0.25"/>
    <row r="675" s="26" customFormat="1" x14ac:dyDescent="0.25"/>
    <row r="676" s="26" customFormat="1" x14ac:dyDescent="0.25"/>
    <row r="677" s="26" customFormat="1" x14ac:dyDescent="0.25"/>
    <row r="678" s="26" customFormat="1" x14ac:dyDescent="0.25"/>
  </sheetData>
  <dataValidations count="5">
    <dataValidation type="list" allowBlank="1" showInputMessage="1" showErrorMessage="1" sqref="B13:F17">
      <formula1>Yes_No</formula1>
    </dataValidation>
    <dataValidation type="list" allowBlank="1" showInputMessage="1" showErrorMessage="1" sqref="B12:F12">
      <formula1>Worker_Exp</formula1>
    </dataValidation>
    <dataValidation type="textLength" allowBlank="1" showInputMessage="1" showErrorMessage="1" sqref="B1 D1">
      <formula1>0</formula1>
      <formula2>5</formula2>
    </dataValidation>
    <dataValidation type="list" allowBlank="1" showInputMessage="1" showErrorMessage="1" sqref="B11:D11">
      <formula1>Job_Code</formula1>
    </dataValidation>
    <dataValidation type="list" allowBlank="1" showInputMessage="1" showErrorMessage="1" sqref="B18:D18">
      <formula1>PPE_Comply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G121"/>
  <sheetViews>
    <sheetView topLeftCell="B1" workbookViewId="0">
      <selection activeCell="D9" sqref="D9"/>
    </sheetView>
  </sheetViews>
  <sheetFormatPr baseColWidth="10" defaultColWidth="9.140625" defaultRowHeight="15" x14ac:dyDescent="0.25"/>
  <cols>
    <col min="2" max="2" width="49.85546875" customWidth="1"/>
    <col min="3" max="3" width="42.28515625" customWidth="1"/>
    <col min="4" max="6" width="39.42578125" customWidth="1"/>
  </cols>
  <sheetData>
    <row r="1" spans="1:6" s="40" customFormat="1" ht="22.5" customHeight="1" x14ac:dyDescent="0.25">
      <c r="B1" s="42" t="s">
        <v>378</v>
      </c>
      <c r="C1" s="43" t="s">
        <v>1909</v>
      </c>
      <c r="D1" s="43"/>
      <c r="E1" s="43"/>
      <c r="F1" s="43"/>
    </row>
    <row r="2" spans="1:6" ht="19.5" customHeight="1" x14ac:dyDescent="0.25">
      <c r="A2" s="70" t="s">
        <v>418</v>
      </c>
      <c r="B2" s="22" t="s">
        <v>47</v>
      </c>
      <c r="C2" s="5" t="s">
        <v>9</v>
      </c>
      <c r="D2" s="11"/>
      <c r="E2" s="5"/>
      <c r="F2" s="5"/>
    </row>
    <row r="3" spans="1:6" ht="19.5" customHeight="1" x14ac:dyDescent="0.25">
      <c r="A3" s="70"/>
      <c r="B3" s="22" t="s">
        <v>416</v>
      </c>
      <c r="C3" s="5" t="s">
        <v>1891</v>
      </c>
      <c r="D3" s="5"/>
      <c r="E3" s="5"/>
      <c r="F3" s="5"/>
    </row>
    <row r="4" spans="1:6" ht="19.5" customHeight="1" x14ac:dyDescent="0.25">
      <c r="A4" s="70"/>
      <c r="B4" s="22" t="s">
        <v>402</v>
      </c>
      <c r="C4" s="13">
        <v>0.37986111111111115</v>
      </c>
      <c r="D4" s="13"/>
      <c r="E4" s="13"/>
      <c r="F4" s="13"/>
    </row>
    <row r="5" spans="1:6" ht="19.5" customHeight="1" x14ac:dyDescent="0.25">
      <c r="A5" s="70"/>
      <c r="B5" s="22" t="s">
        <v>403</v>
      </c>
      <c r="C5" s="13">
        <v>0.42152777777777778</v>
      </c>
      <c r="D5" s="13"/>
      <c r="E5" s="13"/>
      <c r="F5" s="13"/>
    </row>
    <row r="6" spans="1:6" ht="19.5" customHeight="1" x14ac:dyDescent="0.25">
      <c r="A6" s="70"/>
      <c r="B6" s="22" t="s">
        <v>49</v>
      </c>
      <c r="C6" s="5" t="s">
        <v>76</v>
      </c>
      <c r="D6" s="5"/>
      <c r="E6" s="5"/>
      <c r="F6" s="5"/>
    </row>
    <row r="7" spans="1:6" s="54" customFormat="1" ht="19.5" customHeight="1" x14ac:dyDescent="0.25">
      <c r="A7" s="70"/>
      <c r="B7" s="22" t="s">
        <v>1811</v>
      </c>
      <c r="C7" s="5">
        <v>1</v>
      </c>
      <c r="D7" s="5"/>
      <c r="E7" s="5"/>
      <c r="F7" s="5"/>
    </row>
    <row r="8" spans="1:6" ht="19.5" customHeight="1" x14ac:dyDescent="0.25">
      <c r="A8" s="70"/>
      <c r="B8" s="33" t="s">
        <v>48</v>
      </c>
      <c r="C8" s="5">
        <v>1</v>
      </c>
      <c r="D8" s="11"/>
      <c r="E8" s="5"/>
      <c r="F8" s="5"/>
    </row>
    <row r="9" spans="1:6" ht="27" customHeight="1" x14ac:dyDescent="0.25">
      <c r="A9" s="70"/>
      <c r="B9" s="22" t="s">
        <v>52</v>
      </c>
      <c r="C9" s="5" t="s">
        <v>1458</v>
      </c>
      <c r="D9" s="11"/>
      <c r="E9" s="5"/>
      <c r="F9" s="5"/>
    </row>
    <row r="10" spans="1:6" ht="19.5" customHeight="1" x14ac:dyDescent="0.25">
      <c r="A10" s="70"/>
      <c r="B10" s="33" t="s">
        <v>53</v>
      </c>
      <c r="C10" s="5" t="s">
        <v>87</v>
      </c>
      <c r="D10" s="5"/>
      <c r="E10" s="5"/>
      <c r="F10" s="5"/>
    </row>
    <row r="11" spans="1:6" ht="19.5" customHeight="1" x14ac:dyDescent="0.25">
      <c r="A11" s="70"/>
      <c r="B11" s="22" t="s">
        <v>56</v>
      </c>
      <c r="C11" s="5" t="s">
        <v>97</v>
      </c>
      <c r="D11" s="5"/>
      <c r="E11" s="5"/>
      <c r="F11" s="5"/>
    </row>
    <row r="12" spans="1:6" ht="19.5" customHeight="1" x14ac:dyDescent="0.25">
      <c r="A12" s="70"/>
      <c r="B12" s="33" t="s">
        <v>54</v>
      </c>
      <c r="C12" s="5" t="s">
        <v>91</v>
      </c>
      <c r="D12" s="11"/>
      <c r="E12" s="5"/>
      <c r="F12" s="5"/>
    </row>
    <row r="13" spans="1:6" ht="19.5" customHeight="1" x14ac:dyDescent="0.25">
      <c r="A13" s="70"/>
      <c r="B13" s="33" t="s">
        <v>55</v>
      </c>
      <c r="C13" s="5" t="s">
        <v>95</v>
      </c>
      <c r="D13" s="5"/>
      <c r="E13" s="5"/>
      <c r="F13" s="5"/>
    </row>
    <row r="14" spans="1:6" ht="19.5" customHeight="1" x14ac:dyDescent="0.25">
      <c r="A14" s="70"/>
      <c r="B14" s="22" t="s">
        <v>1543</v>
      </c>
      <c r="C14" s="5">
        <v>21.8</v>
      </c>
      <c r="D14" s="5"/>
      <c r="E14" s="5"/>
      <c r="F14" s="5"/>
    </row>
    <row r="15" spans="1:6" ht="19.5" customHeight="1" x14ac:dyDescent="0.25">
      <c r="A15" s="70"/>
      <c r="B15" s="33" t="s">
        <v>50</v>
      </c>
      <c r="C15" s="5" t="s">
        <v>80</v>
      </c>
      <c r="D15" s="5"/>
      <c r="E15" s="5"/>
      <c r="F15" s="5"/>
    </row>
    <row r="16" spans="1:6" ht="19.5" customHeight="1" x14ac:dyDescent="0.25">
      <c r="A16" s="70"/>
      <c r="B16" s="22" t="s">
        <v>51</v>
      </c>
      <c r="C16" s="5" t="s">
        <v>81</v>
      </c>
      <c r="D16" s="5"/>
      <c r="E16" s="5"/>
      <c r="F16" s="5"/>
    </row>
    <row r="17" spans="1:6" ht="19.5" customHeight="1" x14ac:dyDescent="0.25">
      <c r="A17" s="70"/>
      <c r="B17" s="27" t="s">
        <v>57</v>
      </c>
      <c r="C17" s="5"/>
      <c r="D17" s="5"/>
      <c r="E17" s="5"/>
      <c r="F17" s="5"/>
    </row>
    <row r="18" spans="1:6" ht="19.5" customHeight="1" x14ac:dyDescent="0.25">
      <c r="A18" s="70"/>
      <c r="B18" s="27" t="s">
        <v>59</v>
      </c>
      <c r="C18" s="5"/>
      <c r="D18" s="5"/>
      <c r="E18" s="5"/>
      <c r="F18" s="5"/>
    </row>
    <row r="19" spans="1:6" ht="19.5" customHeight="1" x14ac:dyDescent="0.25">
      <c r="A19" s="70"/>
      <c r="B19" s="27" t="s">
        <v>58</v>
      </c>
      <c r="C19" s="5"/>
      <c r="D19" s="5"/>
      <c r="E19" s="5"/>
      <c r="F19" s="5"/>
    </row>
    <row r="20" spans="1:6" ht="19.5" customHeight="1" x14ac:dyDescent="0.25">
      <c r="A20" s="70"/>
      <c r="B20" s="27" t="s">
        <v>60</v>
      </c>
      <c r="C20" s="5"/>
      <c r="D20" s="5"/>
      <c r="E20" s="5"/>
      <c r="F20" s="5"/>
    </row>
    <row r="21" spans="1:6" ht="19.5" customHeight="1" x14ac:dyDescent="0.25">
      <c r="A21" s="70"/>
      <c r="B21" s="27" t="s">
        <v>61</v>
      </c>
      <c r="C21" s="5"/>
      <c r="D21" s="5"/>
      <c r="E21" s="5"/>
      <c r="F21" s="5"/>
    </row>
    <row r="22" spans="1:6" x14ac:dyDescent="0.25">
      <c r="A22" s="70"/>
      <c r="B22" s="27" t="s">
        <v>62</v>
      </c>
      <c r="C22" s="5"/>
      <c r="D22" s="5"/>
      <c r="E22" s="5"/>
      <c r="F22" s="5"/>
    </row>
    <row r="23" spans="1:6" ht="30.75" thickBot="1" x14ac:dyDescent="0.3">
      <c r="A23" s="71"/>
      <c r="B23" s="34" t="s">
        <v>1552</v>
      </c>
      <c r="C23" s="5" t="s">
        <v>1895</v>
      </c>
      <c r="D23" s="5"/>
      <c r="E23" s="5"/>
      <c r="F23" s="5"/>
    </row>
    <row r="24" spans="1:6" ht="19.5" customHeight="1" thickTop="1" x14ac:dyDescent="0.25">
      <c r="A24" s="75" t="s">
        <v>423</v>
      </c>
      <c r="B24" s="22" t="s">
        <v>162</v>
      </c>
      <c r="C24" s="1" t="s">
        <v>155</v>
      </c>
      <c r="D24" s="1"/>
      <c r="E24" s="1"/>
      <c r="F24" s="1"/>
    </row>
    <row r="25" spans="1:6" x14ac:dyDescent="0.25">
      <c r="A25" s="76"/>
      <c r="B25" s="22" t="s">
        <v>25</v>
      </c>
      <c r="C25" s="1" t="s">
        <v>1890</v>
      </c>
      <c r="D25" s="1"/>
      <c r="E25" s="1"/>
      <c r="F25" s="1"/>
    </row>
    <row r="26" spans="1:6" ht="30" x14ac:dyDescent="0.25">
      <c r="A26" s="76"/>
      <c r="B26" s="28" t="s">
        <v>26</v>
      </c>
      <c r="C26" s="5" t="s">
        <v>1896</v>
      </c>
      <c r="D26" s="1"/>
      <c r="E26" s="1"/>
      <c r="F26" s="1"/>
    </row>
    <row r="27" spans="1:6" ht="19.5" customHeight="1" x14ac:dyDescent="0.25">
      <c r="A27" s="76"/>
      <c r="B27" s="22" t="s">
        <v>404</v>
      </c>
      <c r="C27" s="5">
        <v>19</v>
      </c>
      <c r="D27" s="11"/>
      <c r="E27" s="1"/>
      <c r="F27" s="1"/>
    </row>
    <row r="28" spans="1:6" ht="19.5" customHeight="1" x14ac:dyDescent="0.25">
      <c r="A28" s="76"/>
      <c r="B28" s="22" t="s">
        <v>405</v>
      </c>
      <c r="C28" s="5">
        <v>11</v>
      </c>
      <c r="D28" s="11"/>
      <c r="E28" s="1"/>
      <c r="F28" s="1"/>
    </row>
    <row r="29" spans="1:6" ht="19.5" customHeight="1" x14ac:dyDescent="0.25">
      <c r="A29" s="76"/>
      <c r="B29" s="22" t="s">
        <v>406</v>
      </c>
      <c r="C29" s="1">
        <v>4.4000000000000004</v>
      </c>
      <c r="D29" s="1"/>
      <c r="E29" s="1"/>
      <c r="F29" s="1"/>
    </row>
    <row r="30" spans="1:6" ht="18.75" customHeight="1" x14ac:dyDescent="0.25">
      <c r="A30" s="76"/>
      <c r="B30" s="28" t="s">
        <v>27</v>
      </c>
      <c r="C30" s="1">
        <v>2</v>
      </c>
      <c r="D30" s="1"/>
      <c r="E30" s="1"/>
      <c r="F30" s="1"/>
    </row>
    <row r="31" spans="1:6" ht="18" customHeight="1" x14ac:dyDescent="0.25">
      <c r="A31" s="76"/>
      <c r="B31" s="28" t="s">
        <v>407</v>
      </c>
      <c r="C31" s="1">
        <v>2</v>
      </c>
      <c r="D31" s="1"/>
      <c r="E31" s="1"/>
      <c r="F31" s="1"/>
    </row>
    <row r="32" spans="1:6" ht="19.5" customHeight="1" x14ac:dyDescent="0.25">
      <c r="A32" s="76"/>
      <c r="B32" s="22" t="s">
        <v>28</v>
      </c>
      <c r="C32" s="1" t="s">
        <v>158</v>
      </c>
      <c r="D32" s="1"/>
      <c r="E32" s="1"/>
      <c r="F32" s="1"/>
    </row>
    <row r="33" spans="1:6" ht="19.5" customHeight="1" thickBot="1" x14ac:dyDescent="0.3">
      <c r="A33" s="77"/>
      <c r="B33" s="30" t="s">
        <v>2</v>
      </c>
      <c r="C33" s="1"/>
      <c r="D33" s="1"/>
      <c r="E33" s="1"/>
      <c r="F33" s="1"/>
    </row>
    <row r="34" spans="1:6" ht="19.5" customHeight="1" thickTop="1" x14ac:dyDescent="0.25">
      <c r="A34" s="72" t="s">
        <v>422</v>
      </c>
      <c r="B34" s="22" t="s">
        <v>417</v>
      </c>
      <c r="C34" s="5" t="s">
        <v>36</v>
      </c>
      <c r="D34" s="5"/>
      <c r="E34" s="5"/>
      <c r="F34" s="5"/>
    </row>
    <row r="35" spans="1:6" ht="19.5" customHeight="1" x14ac:dyDescent="0.25">
      <c r="A35" s="73"/>
      <c r="B35" s="36" t="s">
        <v>135</v>
      </c>
      <c r="C35" s="6"/>
      <c r="D35" s="6"/>
      <c r="E35" s="6"/>
      <c r="F35" s="6"/>
    </row>
    <row r="36" spans="1:6" ht="19.5" customHeight="1" x14ac:dyDescent="0.25">
      <c r="A36" s="73"/>
      <c r="B36" s="36" t="s">
        <v>1541</v>
      </c>
      <c r="C36" s="6"/>
      <c r="D36" s="6"/>
      <c r="E36" s="6"/>
      <c r="F36" s="6"/>
    </row>
    <row r="37" spans="1:6" ht="19.5" customHeight="1" x14ac:dyDescent="0.25">
      <c r="A37" s="73"/>
      <c r="B37" s="36" t="s">
        <v>134</v>
      </c>
      <c r="C37" s="6"/>
      <c r="D37" s="6"/>
      <c r="E37" s="6"/>
      <c r="F37" s="6"/>
    </row>
    <row r="38" spans="1:6" ht="19.5" customHeight="1" x14ac:dyDescent="0.25">
      <c r="A38" s="73"/>
      <c r="B38" s="36" t="s">
        <v>136</v>
      </c>
      <c r="C38" s="6"/>
      <c r="D38" s="6"/>
      <c r="E38" s="6"/>
      <c r="F38" s="6"/>
    </row>
    <row r="39" spans="1:6" ht="19.5" customHeight="1" x14ac:dyDescent="0.25">
      <c r="A39" s="73"/>
      <c r="B39" s="36" t="s">
        <v>1541</v>
      </c>
      <c r="C39" s="6"/>
      <c r="D39" s="6"/>
      <c r="E39" s="6"/>
      <c r="F39" s="6"/>
    </row>
    <row r="40" spans="1:6" ht="19.5" customHeight="1" x14ac:dyDescent="0.25">
      <c r="A40" s="73"/>
      <c r="B40" s="36" t="s">
        <v>134</v>
      </c>
      <c r="C40" s="6"/>
      <c r="D40" s="6"/>
      <c r="E40" s="6"/>
      <c r="F40" s="6"/>
    </row>
    <row r="41" spans="1:6" ht="19.5" customHeight="1" x14ac:dyDescent="0.25">
      <c r="A41" s="73"/>
      <c r="B41" s="36" t="s">
        <v>137</v>
      </c>
      <c r="C41" s="6"/>
      <c r="D41" s="6"/>
      <c r="E41" s="6"/>
      <c r="F41" s="6"/>
    </row>
    <row r="42" spans="1:6" ht="19.5" customHeight="1" x14ac:dyDescent="0.25">
      <c r="A42" s="73"/>
      <c r="B42" s="36" t="s">
        <v>1541</v>
      </c>
      <c r="C42" s="6"/>
      <c r="D42" s="6"/>
      <c r="E42" s="6"/>
      <c r="F42" s="6"/>
    </row>
    <row r="43" spans="1:6" ht="19.5" customHeight="1" thickBot="1" x14ac:dyDescent="0.3">
      <c r="A43" s="74"/>
      <c r="B43" s="35" t="s">
        <v>134</v>
      </c>
      <c r="C43" s="6"/>
      <c r="D43" s="6"/>
      <c r="E43" s="6"/>
      <c r="F43" s="6"/>
    </row>
    <row r="44" spans="1:6" ht="19.5" customHeight="1" thickTop="1" x14ac:dyDescent="0.25">
      <c r="A44" s="67" t="s">
        <v>1827</v>
      </c>
      <c r="B44" s="22" t="s">
        <v>39</v>
      </c>
      <c r="C44" s="5" t="s">
        <v>163</v>
      </c>
      <c r="D44" s="11"/>
      <c r="E44" s="1"/>
      <c r="F44" s="1"/>
    </row>
    <row r="45" spans="1:6" ht="19.5" customHeight="1" x14ac:dyDescent="0.25">
      <c r="A45" s="68"/>
      <c r="B45" s="29" t="s">
        <v>40</v>
      </c>
      <c r="C45" s="1" t="s">
        <v>158</v>
      </c>
      <c r="D45" s="1"/>
      <c r="E45" s="1"/>
      <c r="F45" s="1"/>
    </row>
    <row r="46" spans="1:6" ht="19.5" customHeight="1" x14ac:dyDescent="0.25">
      <c r="A46" s="68"/>
      <c r="B46" s="29" t="s">
        <v>41</v>
      </c>
      <c r="C46" s="1"/>
      <c r="D46" s="1"/>
      <c r="E46" s="1"/>
      <c r="F46" s="1"/>
    </row>
    <row r="47" spans="1:6" ht="19.5" customHeight="1" x14ac:dyDescent="0.25">
      <c r="A47" s="68"/>
      <c r="B47" s="29" t="s">
        <v>42</v>
      </c>
      <c r="C47" s="1" t="s">
        <v>36</v>
      </c>
      <c r="D47" s="1"/>
      <c r="E47" s="1"/>
      <c r="F47" s="1"/>
    </row>
    <row r="48" spans="1:6" ht="19.5" customHeight="1" x14ac:dyDescent="0.25">
      <c r="A48" s="68"/>
      <c r="B48" s="29" t="s">
        <v>43</v>
      </c>
      <c r="C48" s="5"/>
      <c r="D48" s="1"/>
      <c r="E48" s="1"/>
      <c r="F48" s="1"/>
    </row>
    <row r="49" spans="1:6" ht="19.5" customHeight="1" x14ac:dyDescent="0.25">
      <c r="A49" s="68"/>
      <c r="B49" s="29" t="s">
        <v>44</v>
      </c>
      <c r="C49" s="1"/>
      <c r="D49" s="1"/>
      <c r="E49" s="1"/>
      <c r="F49" s="1"/>
    </row>
    <row r="50" spans="1:6" ht="19.5" customHeight="1" x14ac:dyDescent="0.25">
      <c r="A50" s="68"/>
      <c r="B50" s="29" t="s">
        <v>45</v>
      </c>
      <c r="C50" s="1" t="s">
        <v>36</v>
      </c>
      <c r="D50" s="1"/>
      <c r="E50" s="1"/>
      <c r="F50" s="1"/>
    </row>
    <row r="51" spans="1:6" ht="19.5" customHeight="1" x14ac:dyDescent="0.25">
      <c r="A51" s="68"/>
      <c r="B51" s="29" t="s">
        <v>38</v>
      </c>
      <c r="C51" s="1" t="s">
        <v>171</v>
      </c>
      <c r="D51" s="1"/>
      <c r="E51" s="1"/>
      <c r="F51" s="1"/>
    </row>
    <row r="52" spans="1:6" ht="19.5" customHeight="1" x14ac:dyDescent="0.25">
      <c r="A52" s="68"/>
      <c r="B52" s="29" t="s">
        <v>408</v>
      </c>
      <c r="C52" s="1">
        <v>0</v>
      </c>
      <c r="D52" s="1"/>
      <c r="E52" s="1"/>
      <c r="F52" s="1"/>
    </row>
    <row r="53" spans="1:6" ht="19.5" customHeight="1" x14ac:dyDescent="0.25">
      <c r="A53" s="68"/>
      <c r="B53" s="29" t="s">
        <v>409</v>
      </c>
      <c r="C53" s="1">
        <v>43.7</v>
      </c>
      <c r="D53" s="1"/>
      <c r="E53" s="1"/>
      <c r="F53" s="1"/>
    </row>
    <row r="54" spans="1:6" ht="19.5" customHeight="1" x14ac:dyDescent="0.25">
      <c r="A54" s="68"/>
      <c r="B54" s="29" t="s">
        <v>410</v>
      </c>
      <c r="C54" s="1">
        <v>0.01</v>
      </c>
      <c r="D54" s="1"/>
      <c r="E54" s="1"/>
      <c r="F54" s="1"/>
    </row>
    <row r="55" spans="1:6" ht="19.5" customHeight="1" x14ac:dyDescent="0.25">
      <c r="A55" s="68"/>
      <c r="B55" s="29" t="s">
        <v>46</v>
      </c>
      <c r="C55" s="5" t="s">
        <v>197</v>
      </c>
      <c r="D55" s="1"/>
      <c r="E55" s="1"/>
      <c r="F55" s="1"/>
    </row>
    <row r="56" spans="1:6" ht="19.5" customHeight="1" x14ac:dyDescent="0.25">
      <c r="A56" s="68"/>
      <c r="B56" s="29" t="s">
        <v>1545</v>
      </c>
      <c r="C56" s="1">
        <v>21.8</v>
      </c>
      <c r="D56" s="1"/>
      <c r="E56" s="1"/>
      <c r="F56" s="1"/>
    </row>
    <row r="57" spans="1:6" ht="19.5" customHeight="1" x14ac:dyDescent="0.25">
      <c r="A57" s="68"/>
      <c r="B57" s="29" t="s">
        <v>411</v>
      </c>
      <c r="C57" s="1">
        <v>974</v>
      </c>
      <c r="D57" s="1"/>
      <c r="E57" s="1"/>
      <c r="F57" s="1"/>
    </row>
    <row r="58" spans="1:6" ht="19.5" customHeight="1" thickBot="1" x14ac:dyDescent="0.3">
      <c r="A58" s="69"/>
      <c r="B58" s="31" t="s">
        <v>2</v>
      </c>
      <c r="C58" s="1"/>
      <c r="D58" s="1"/>
      <c r="E58" s="1"/>
      <c r="F58" s="1"/>
    </row>
    <row r="59" spans="1:6" ht="19.5" customHeight="1" thickTop="1" x14ac:dyDescent="0.25">
      <c r="A59" s="67" t="s">
        <v>1546</v>
      </c>
      <c r="B59" s="29" t="s">
        <v>228</v>
      </c>
      <c r="C59" s="1" t="s">
        <v>203</v>
      </c>
      <c r="D59" s="1"/>
      <c r="E59" s="1"/>
      <c r="F59" s="1"/>
    </row>
    <row r="60" spans="1:6" ht="19.5" customHeight="1" x14ac:dyDescent="0.25">
      <c r="A60" s="68"/>
      <c r="B60" s="29" t="s">
        <v>229</v>
      </c>
      <c r="C60" s="1" t="s">
        <v>36</v>
      </c>
      <c r="D60" s="1"/>
      <c r="E60" s="1"/>
      <c r="F60" s="1"/>
    </row>
    <row r="61" spans="1:6" ht="19.5" customHeight="1" x14ac:dyDescent="0.25">
      <c r="A61" s="68"/>
      <c r="B61" s="29" t="s">
        <v>230</v>
      </c>
      <c r="C61" s="5"/>
      <c r="D61" s="1"/>
      <c r="E61" s="1"/>
      <c r="F61" s="1"/>
    </row>
    <row r="62" spans="1:6" ht="19.5" customHeight="1" x14ac:dyDescent="0.25">
      <c r="A62" s="68"/>
      <c r="B62" s="29" t="s">
        <v>231</v>
      </c>
      <c r="C62" s="1"/>
      <c r="D62" s="1"/>
      <c r="E62" s="1"/>
      <c r="F62" s="1"/>
    </row>
    <row r="63" spans="1:6" ht="19.5" customHeight="1" x14ac:dyDescent="0.25">
      <c r="A63" s="68"/>
      <c r="B63" s="29" t="s">
        <v>232</v>
      </c>
      <c r="C63" s="1" t="s">
        <v>36</v>
      </c>
      <c r="D63" s="1"/>
      <c r="E63" s="1"/>
      <c r="F63" s="1"/>
    </row>
    <row r="64" spans="1:6" ht="19.5" customHeight="1" x14ac:dyDescent="0.25">
      <c r="A64" s="68"/>
      <c r="B64" s="29" t="s">
        <v>233</v>
      </c>
      <c r="C64" s="5"/>
      <c r="D64" s="1"/>
      <c r="E64" s="1"/>
      <c r="F64" s="1"/>
    </row>
    <row r="65" spans="1:6" ht="19.5" customHeight="1" x14ac:dyDescent="0.25">
      <c r="A65" s="68"/>
      <c r="B65" s="29" t="s">
        <v>1771</v>
      </c>
      <c r="C65" s="1"/>
      <c r="D65" s="1"/>
      <c r="E65" s="1"/>
      <c r="F65" s="1"/>
    </row>
    <row r="66" spans="1:6" ht="19.5" customHeight="1" x14ac:dyDescent="0.25">
      <c r="A66" s="68"/>
      <c r="B66" s="29" t="s">
        <v>412</v>
      </c>
      <c r="C66" s="1"/>
      <c r="D66" s="1"/>
      <c r="E66" s="1"/>
      <c r="F66" s="1"/>
    </row>
    <row r="67" spans="1:6" ht="19.5" customHeight="1" x14ac:dyDescent="0.25">
      <c r="A67" s="68"/>
      <c r="B67" s="29" t="s">
        <v>234</v>
      </c>
      <c r="D67" s="54"/>
      <c r="E67" s="54"/>
      <c r="F67" s="54"/>
    </row>
    <row r="68" spans="1:6" ht="19.5" customHeight="1" x14ac:dyDescent="0.25">
      <c r="A68" s="68"/>
      <c r="B68" s="29" t="s">
        <v>237</v>
      </c>
      <c r="C68" s="1"/>
      <c r="D68" s="1"/>
      <c r="E68" s="1"/>
      <c r="F68" s="1"/>
    </row>
    <row r="69" spans="1:6" ht="19.5" customHeight="1" x14ac:dyDescent="0.25">
      <c r="A69" s="68"/>
      <c r="B69" s="29" t="s">
        <v>238</v>
      </c>
      <c r="C69" s="1"/>
      <c r="D69" s="1"/>
      <c r="E69" s="1"/>
      <c r="F69" s="1"/>
    </row>
    <row r="70" spans="1:6" ht="19.5" customHeight="1" x14ac:dyDescent="0.25">
      <c r="A70" s="68"/>
      <c r="B70" s="29" t="s">
        <v>239</v>
      </c>
      <c r="C70" s="1"/>
      <c r="D70" s="1"/>
      <c r="E70" s="1"/>
      <c r="F70" s="1"/>
    </row>
    <row r="71" spans="1:6" ht="19.5" customHeight="1" x14ac:dyDescent="0.25">
      <c r="A71" s="68"/>
      <c r="B71" s="29" t="s">
        <v>240</v>
      </c>
      <c r="C71" s="1"/>
      <c r="D71" s="1"/>
      <c r="E71" s="1"/>
      <c r="F71" s="1"/>
    </row>
    <row r="72" spans="1:6" ht="19.5" customHeight="1" x14ac:dyDescent="0.25">
      <c r="A72" s="68"/>
      <c r="B72" s="29" t="s">
        <v>241</v>
      </c>
      <c r="C72" s="1"/>
      <c r="D72" s="1"/>
      <c r="E72" s="1"/>
      <c r="F72" s="1"/>
    </row>
    <row r="73" spans="1:6" ht="19.5" customHeight="1" x14ac:dyDescent="0.25">
      <c r="A73" s="68"/>
      <c r="B73" s="29" t="s">
        <v>242</v>
      </c>
      <c r="C73" s="1"/>
      <c r="D73" s="1"/>
      <c r="E73" s="1"/>
      <c r="F73" s="1"/>
    </row>
    <row r="74" spans="1:6" ht="19.5" customHeight="1" x14ac:dyDescent="0.25">
      <c r="A74" s="68"/>
      <c r="B74" s="29" t="s">
        <v>1773</v>
      </c>
      <c r="C74" s="1"/>
      <c r="D74" s="1"/>
      <c r="E74" s="1"/>
      <c r="F74" s="1"/>
    </row>
    <row r="75" spans="1:6" ht="19.5" customHeight="1" x14ac:dyDescent="0.25">
      <c r="A75" s="68"/>
      <c r="B75" s="29" t="s">
        <v>413</v>
      </c>
      <c r="C75" s="1"/>
      <c r="D75" s="1"/>
      <c r="E75" s="1"/>
      <c r="F75" s="1"/>
    </row>
    <row r="76" spans="1:6" ht="19.5" customHeight="1" x14ac:dyDescent="0.25">
      <c r="A76" s="68"/>
      <c r="B76" s="29" t="s">
        <v>250</v>
      </c>
      <c r="D76" s="54"/>
      <c r="E76" s="54"/>
      <c r="F76" s="54"/>
    </row>
    <row r="77" spans="1:6" ht="19.5" customHeight="1" x14ac:dyDescent="0.25">
      <c r="A77" s="68"/>
      <c r="B77" s="29" t="s">
        <v>243</v>
      </c>
      <c r="C77" s="1"/>
      <c r="D77" s="1"/>
      <c r="E77" s="1"/>
      <c r="F77" s="1"/>
    </row>
    <row r="78" spans="1:6" ht="19.5" customHeight="1" x14ac:dyDescent="0.25">
      <c r="A78" s="68"/>
      <c r="B78" s="29" t="s">
        <v>244</v>
      </c>
      <c r="C78" s="1"/>
      <c r="D78" s="1"/>
      <c r="E78" s="1"/>
      <c r="F78" s="1"/>
    </row>
    <row r="79" spans="1:6" ht="19.5" customHeight="1" x14ac:dyDescent="0.25">
      <c r="A79" s="68"/>
      <c r="B79" s="29" t="s">
        <v>245</v>
      </c>
      <c r="C79" s="1"/>
      <c r="D79" s="1"/>
      <c r="E79" s="1"/>
      <c r="F79" s="1"/>
    </row>
    <row r="80" spans="1:6" ht="19.5" customHeight="1" x14ac:dyDescent="0.25">
      <c r="A80" s="68"/>
      <c r="B80" s="29" t="s">
        <v>246</v>
      </c>
      <c r="C80" s="1"/>
      <c r="D80" s="1"/>
      <c r="E80" s="1"/>
      <c r="F80" s="1"/>
    </row>
    <row r="81" spans="1:7" ht="19.5" customHeight="1" x14ac:dyDescent="0.25">
      <c r="A81" s="68"/>
      <c r="B81" s="29" t="s">
        <v>247</v>
      </c>
      <c r="C81" s="1"/>
      <c r="D81" s="1"/>
      <c r="E81" s="1"/>
      <c r="F81" s="1"/>
    </row>
    <row r="82" spans="1:7" ht="19.5" customHeight="1" x14ac:dyDescent="0.25">
      <c r="A82" s="68"/>
      <c r="B82" s="29" t="s">
        <v>248</v>
      </c>
      <c r="C82" s="1"/>
      <c r="D82" s="1"/>
      <c r="E82" s="1"/>
      <c r="F82" s="1"/>
    </row>
    <row r="83" spans="1:7" ht="19.5" customHeight="1" x14ac:dyDescent="0.25">
      <c r="A83" s="68"/>
      <c r="B83" s="29" t="s">
        <v>1772</v>
      </c>
      <c r="C83" s="1"/>
      <c r="D83" s="1"/>
      <c r="E83" s="1"/>
      <c r="F83" s="1"/>
    </row>
    <row r="84" spans="1:7" ht="19.5" customHeight="1" x14ac:dyDescent="0.25">
      <c r="A84" s="68"/>
      <c r="B84" s="29" t="s">
        <v>414</v>
      </c>
      <c r="C84" s="1"/>
      <c r="D84" s="1"/>
      <c r="E84" s="1"/>
      <c r="F84" s="1"/>
    </row>
    <row r="85" spans="1:7" ht="19.5" customHeight="1" thickBot="1" x14ac:dyDescent="0.3">
      <c r="A85" s="69"/>
      <c r="B85" s="31" t="s">
        <v>249</v>
      </c>
      <c r="C85" s="6"/>
      <c r="D85" s="54"/>
      <c r="E85" s="54"/>
      <c r="F85" s="54"/>
    </row>
    <row r="86" spans="1:7" ht="18" customHeight="1" thickTop="1" x14ac:dyDescent="0.25">
      <c r="A86" s="67" t="s">
        <v>1551</v>
      </c>
      <c r="B86" s="50" t="s">
        <v>251</v>
      </c>
      <c r="C86" s="1" t="s">
        <v>252</v>
      </c>
      <c r="D86" s="1"/>
      <c r="E86" s="1"/>
      <c r="F86" s="1"/>
      <c r="G86" s="1"/>
    </row>
    <row r="87" spans="1:7" s="18" customFormat="1" ht="20.25" customHeight="1" x14ac:dyDescent="0.25">
      <c r="A87" s="68"/>
      <c r="B87" s="51" t="s">
        <v>257</v>
      </c>
      <c r="C87" s="62" t="s">
        <v>63</v>
      </c>
      <c r="D87" s="21"/>
      <c r="E87" s="21"/>
      <c r="F87" s="21"/>
      <c r="G87" s="21"/>
    </row>
    <row r="88" spans="1:7" ht="18" customHeight="1" x14ac:dyDescent="0.25">
      <c r="A88" s="68"/>
      <c r="B88" s="50" t="s">
        <v>285</v>
      </c>
      <c r="D88" s="54"/>
      <c r="E88" s="54"/>
      <c r="F88" s="54"/>
    </row>
    <row r="89" spans="1:7" ht="18" customHeight="1" x14ac:dyDescent="0.25">
      <c r="A89" s="68"/>
      <c r="B89" s="50" t="s">
        <v>286</v>
      </c>
      <c r="D89" s="6"/>
      <c r="E89" s="6"/>
      <c r="F89" s="54"/>
    </row>
    <row r="90" spans="1:7" ht="18" customHeight="1" x14ac:dyDescent="0.25">
      <c r="A90" s="68"/>
      <c r="B90" s="50" t="s">
        <v>287</v>
      </c>
      <c r="C90" s="6" t="s">
        <v>36</v>
      </c>
      <c r="D90" s="6"/>
      <c r="E90" s="6"/>
      <c r="F90" s="54"/>
    </row>
    <row r="91" spans="1:7" ht="18" customHeight="1" x14ac:dyDescent="0.25">
      <c r="A91" s="68"/>
      <c r="B91" s="50" t="s">
        <v>293</v>
      </c>
      <c r="C91" s="6" t="s">
        <v>36</v>
      </c>
      <c r="D91" s="6"/>
      <c r="E91" s="6"/>
      <c r="F91" s="54"/>
    </row>
    <row r="92" spans="1:7" ht="18" customHeight="1" x14ac:dyDescent="0.25">
      <c r="A92" s="68"/>
      <c r="B92" s="50" t="s">
        <v>294</v>
      </c>
      <c r="C92" s="5" t="s">
        <v>36</v>
      </c>
      <c r="D92" s="1"/>
      <c r="E92" s="1"/>
      <c r="F92" s="1"/>
      <c r="G92" s="1"/>
    </row>
    <row r="93" spans="1:7" ht="18" customHeight="1" x14ac:dyDescent="0.25">
      <c r="A93" s="68"/>
      <c r="B93" s="50" t="s">
        <v>295</v>
      </c>
      <c r="C93" s="1" t="s">
        <v>36</v>
      </c>
      <c r="D93" s="1"/>
      <c r="E93" s="1"/>
      <c r="F93" s="1"/>
      <c r="G93" s="1"/>
    </row>
    <row r="94" spans="1:7" ht="18" customHeight="1" x14ac:dyDescent="0.25">
      <c r="A94" s="68"/>
      <c r="B94" s="50" t="s">
        <v>377</v>
      </c>
      <c r="C94" s="5" t="s">
        <v>63</v>
      </c>
      <c r="D94" s="1"/>
      <c r="E94" s="1"/>
      <c r="F94" s="1"/>
      <c r="G94" s="1"/>
    </row>
    <row r="95" spans="1:7" ht="18" customHeight="1" x14ac:dyDescent="0.25">
      <c r="A95" s="68"/>
      <c r="B95" s="50" t="s">
        <v>296</v>
      </c>
      <c r="C95" t="s">
        <v>297</v>
      </c>
      <c r="D95" s="54"/>
      <c r="E95" s="54"/>
      <c r="F95" s="54"/>
    </row>
    <row r="96" spans="1:7" ht="18" customHeight="1" x14ac:dyDescent="0.25">
      <c r="A96" s="68"/>
      <c r="B96" s="50" t="s">
        <v>301</v>
      </c>
      <c r="C96" s="1" t="s">
        <v>36</v>
      </c>
      <c r="D96" s="1"/>
      <c r="E96" s="1"/>
      <c r="F96" s="1"/>
      <c r="G96" s="1"/>
    </row>
    <row r="97" spans="1:7" ht="18" customHeight="1" x14ac:dyDescent="0.25">
      <c r="A97" s="68"/>
      <c r="B97" s="50" t="s">
        <v>312</v>
      </c>
      <c r="C97" t="s">
        <v>302</v>
      </c>
      <c r="D97" s="54"/>
      <c r="E97" s="54"/>
      <c r="F97" s="54"/>
    </row>
    <row r="98" spans="1:7" ht="18" customHeight="1" x14ac:dyDescent="0.25">
      <c r="A98" s="68"/>
      <c r="B98" s="50" t="s">
        <v>311</v>
      </c>
      <c r="D98" s="54"/>
      <c r="E98" s="54"/>
      <c r="F98" s="54"/>
    </row>
    <row r="99" spans="1:7" ht="18" customHeight="1" x14ac:dyDescent="0.25">
      <c r="A99" s="68"/>
      <c r="B99" s="50" t="s">
        <v>313</v>
      </c>
      <c r="C99" t="s">
        <v>297</v>
      </c>
      <c r="D99" s="54"/>
      <c r="E99" s="54"/>
      <c r="F99" s="54"/>
    </row>
    <row r="100" spans="1:7" ht="18" customHeight="1" x14ac:dyDescent="0.25">
      <c r="A100" s="68"/>
      <c r="B100" s="50" t="s">
        <v>318</v>
      </c>
      <c r="D100" s="54"/>
      <c r="E100" s="54"/>
      <c r="F100" s="54"/>
    </row>
    <row r="101" spans="1:7" ht="18" customHeight="1" thickBot="1" x14ac:dyDescent="0.3">
      <c r="A101" s="69"/>
      <c r="B101" s="52" t="s">
        <v>415</v>
      </c>
      <c r="C101" s="5"/>
      <c r="D101" s="1"/>
      <c r="E101" s="1"/>
      <c r="F101" s="1"/>
      <c r="G101" s="1"/>
    </row>
    <row r="102" spans="1:7" ht="19.5" customHeight="1" thickTop="1" x14ac:dyDescent="0.25">
      <c r="A102" s="64" t="s">
        <v>1828</v>
      </c>
      <c r="B102" s="44" t="s">
        <v>1539</v>
      </c>
      <c r="C102" s="6" t="s">
        <v>37</v>
      </c>
      <c r="D102" s="54"/>
      <c r="E102" s="54"/>
      <c r="F102" s="54"/>
    </row>
    <row r="103" spans="1:7" ht="19.5" customHeight="1" x14ac:dyDescent="0.25">
      <c r="A103" s="65"/>
      <c r="B103" s="45" t="s">
        <v>1540</v>
      </c>
      <c r="C103" t="s">
        <v>21</v>
      </c>
      <c r="D103" s="54"/>
      <c r="E103" s="54"/>
      <c r="F103" s="54"/>
    </row>
    <row r="104" spans="1:7" ht="19.5" customHeight="1" x14ac:dyDescent="0.25">
      <c r="A104" s="65"/>
      <c r="B104" s="46" t="s">
        <v>1500</v>
      </c>
      <c r="C104" t="s">
        <v>1897</v>
      </c>
      <c r="D104" s="60"/>
      <c r="E104" s="54"/>
      <c r="F104" s="54"/>
    </row>
    <row r="105" spans="1:7" ht="19.5" customHeight="1" x14ac:dyDescent="0.25">
      <c r="A105" s="65"/>
      <c r="B105" s="46" t="s">
        <v>1812</v>
      </c>
      <c r="C105" s="6">
        <v>1</v>
      </c>
      <c r="D105" s="60"/>
      <c r="E105" s="54"/>
      <c r="F105" s="54"/>
    </row>
    <row r="106" spans="1:7" ht="19.5" customHeight="1" x14ac:dyDescent="0.25">
      <c r="A106" s="65"/>
      <c r="B106" s="47" t="s">
        <v>1503</v>
      </c>
      <c r="C106" t="s">
        <v>1512</v>
      </c>
      <c r="D106" s="54"/>
      <c r="E106" s="54"/>
      <c r="F106" s="54"/>
    </row>
    <row r="107" spans="1:7" ht="19.5" customHeight="1" x14ac:dyDescent="0.25">
      <c r="A107" s="65"/>
      <c r="B107" s="47" t="s">
        <v>1502</v>
      </c>
      <c r="C107" t="s">
        <v>1506</v>
      </c>
      <c r="D107" s="54"/>
      <c r="E107" s="54"/>
      <c r="F107" s="54"/>
    </row>
    <row r="108" spans="1:7" ht="19.5" customHeight="1" x14ac:dyDescent="0.25">
      <c r="A108" s="65"/>
      <c r="B108" s="47" t="s">
        <v>1544</v>
      </c>
      <c r="C108">
        <v>2.2000000000000002</v>
      </c>
      <c r="D108" s="54"/>
      <c r="E108" s="54"/>
      <c r="F108" s="54"/>
    </row>
    <row r="109" spans="1:7" ht="19.5" customHeight="1" x14ac:dyDescent="0.25">
      <c r="A109" s="65"/>
      <c r="B109" s="47" t="s">
        <v>1526</v>
      </c>
      <c r="C109">
        <v>60.08</v>
      </c>
      <c r="D109" s="54"/>
      <c r="E109" s="54"/>
      <c r="F109" s="54"/>
    </row>
    <row r="110" spans="1:7" ht="19.5" customHeight="1" x14ac:dyDescent="0.25">
      <c r="A110" s="65"/>
      <c r="B110" s="47" t="s">
        <v>1527</v>
      </c>
      <c r="C110" s="6">
        <v>160</v>
      </c>
      <c r="D110" s="61"/>
      <c r="E110" s="54"/>
      <c r="F110" s="54"/>
    </row>
    <row r="111" spans="1:7" ht="19.5" customHeight="1" x14ac:dyDescent="0.25">
      <c r="A111" s="65"/>
      <c r="B111" s="47" t="s">
        <v>1542</v>
      </c>
      <c r="C111" s="54">
        <v>20</v>
      </c>
      <c r="D111" s="54"/>
      <c r="E111" s="54"/>
      <c r="F111" s="54"/>
    </row>
    <row r="112" spans="1:7" ht="19.5" customHeight="1" x14ac:dyDescent="0.25">
      <c r="A112" s="65"/>
      <c r="B112" s="47" t="s">
        <v>1528</v>
      </c>
      <c r="C112" s="6"/>
      <c r="D112" s="11"/>
      <c r="E112" s="11"/>
      <c r="F112" s="54"/>
    </row>
    <row r="113" spans="1:6" ht="19.5" customHeight="1" x14ac:dyDescent="0.25">
      <c r="A113" s="65"/>
      <c r="B113" s="47" t="s">
        <v>1498</v>
      </c>
      <c r="D113" s="54"/>
      <c r="E113" s="54"/>
      <c r="F113" s="54"/>
    </row>
    <row r="114" spans="1:6" ht="19.5" customHeight="1" x14ac:dyDescent="0.25">
      <c r="A114" s="65"/>
      <c r="B114" s="47" t="s">
        <v>1499</v>
      </c>
      <c r="D114" s="54"/>
      <c r="E114" s="54"/>
      <c r="F114" s="54"/>
    </row>
    <row r="115" spans="1:6" ht="19.5" customHeight="1" x14ac:dyDescent="0.25">
      <c r="A115" s="65"/>
      <c r="B115" s="49" t="s">
        <v>1529</v>
      </c>
      <c r="C115" t="s">
        <v>1521</v>
      </c>
      <c r="D115" s="54"/>
      <c r="E115" s="54"/>
      <c r="F115" s="54"/>
    </row>
    <row r="116" spans="1:6" ht="19.5" customHeight="1" x14ac:dyDescent="0.25">
      <c r="A116" s="65"/>
      <c r="B116" s="49" t="s">
        <v>1530</v>
      </c>
      <c r="D116" s="54"/>
      <c r="E116" s="54"/>
      <c r="F116" s="54"/>
    </row>
    <row r="117" spans="1:6" ht="19.5" customHeight="1" x14ac:dyDescent="0.25">
      <c r="A117" s="65"/>
      <c r="B117" s="49" t="s">
        <v>1531</v>
      </c>
      <c r="C117" t="s">
        <v>1533</v>
      </c>
      <c r="D117" s="54"/>
      <c r="E117" s="54"/>
      <c r="F117" s="54"/>
    </row>
    <row r="118" spans="1:6" ht="19.5" customHeight="1" x14ac:dyDescent="0.25">
      <c r="A118" s="65"/>
      <c r="B118" s="49" t="s">
        <v>1505</v>
      </c>
      <c r="C118" t="s">
        <v>1535</v>
      </c>
      <c r="D118" s="54"/>
      <c r="E118" s="54"/>
      <c r="F118" s="54"/>
    </row>
    <row r="119" spans="1:6" ht="19.5" customHeight="1" x14ac:dyDescent="0.25">
      <c r="A119" s="65"/>
      <c r="B119" s="49" t="s">
        <v>1497</v>
      </c>
      <c r="D119" s="54"/>
      <c r="E119" s="54"/>
      <c r="F119" s="54"/>
    </row>
    <row r="120" spans="1:6" ht="19.5" customHeight="1" thickBot="1" x14ac:dyDescent="0.3">
      <c r="A120" s="66"/>
      <c r="B120" s="48" t="s">
        <v>1553</v>
      </c>
      <c r="D120" s="54"/>
      <c r="E120" s="54"/>
      <c r="F120" s="54"/>
    </row>
    <row r="121" spans="1:6" ht="15.75" thickTop="1" x14ac:dyDescent="0.25"/>
  </sheetData>
  <mergeCells count="7">
    <mergeCell ref="A102:A120"/>
    <mergeCell ref="A44:A58"/>
    <mergeCell ref="A59:A85"/>
    <mergeCell ref="A86:A101"/>
    <mergeCell ref="A2:A23"/>
    <mergeCell ref="A34:A43"/>
    <mergeCell ref="A24:A33"/>
  </mergeCells>
  <dataValidations count="52">
    <dataValidation type="decimal" allowBlank="1" showInputMessage="1" showErrorMessage="1" sqref="C14:F14 C27:C29 E27:F29 D29">
      <formula1>0</formula1>
      <formula2>200</formula2>
    </dataValidation>
    <dataValidation type="decimal" allowBlank="1" showInputMessage="1" showErrorMessage="1" sqref="C8 E8:F8">
      <formula1>0</formula1>
      <formula2>24</formula2>
    </dataValidation>
    <dataValidation type="time" allowBlank="1" showInputMessage="1" showErrorMessage="1" sqref="C4:F5">
      <formula1>0</formula1>
      <formula2>0.999988425925926</formula2>
    </dataValidation>
    <dataValidation type="list" allowBlank="1" showInputMessage="1" showErrorMessage="1" sqref="C41:F41 C35:F35 C38:F38">
      <formula1>SS_Type</formula1>
    </dataValidation>
    <dataValidation type="list" allowBlank="1" showInputMessage="1" showErrorMessage="1" sqref="C34:F34">
      <formula1>Sec_Source</formula1>
    </dataValidation>
    <dataValidation type="list" allowBlank="1" showInputMessage="1" showErrorMessage="1" sqref="C22:F22">
      <formula1>Agitation</formula1>
    </dataValidation>
    <dataValidation type="list" allowBlank="1" showInputMessage="1" showErrorMessage="1" sqref="C21:F21">
      <formula1>Blast_Tech</formula1>
    </dataValidation>
    <dataValidation type="list" allowBlank="1" showInputMessage="1" showErrorMessage="1" sqref="C20:F20">
      <formula1>Drop_Height</formula1>
    </dataValidation>
    <dataValidation type="list" allowBlank="1" showInputMessage="1" showErrorMessage="1" sqref="C19:F19">
      <formula1>Load_Type</formula1>
    </dataValidation>
    <dataValidation type="list" allowBlank="1" showInputMessage="1" showErrorMessage="1" sqref="C18:F18">
      <formula1>Spray_Ori</formula1>
    </dataValidation>
    <dataValidation type="list" allowBlank="1" showInputMessage="1" showErrorMessage="1" sqref="C17:F17">
      <formula1>Spray_Tech</formula1>
    </dataValidation>
    <dataValidation type="list" allowBlank="1" showInputMessage="1" showErrorMessage="1" sqref="C39:F39 C42:F42 C11:F11 C36:F36">
      <formula1>Dist_STW</formula1>
    </dataValidation>
    <dataValidation type="list" allowBlank="1" showInputMessage="1" showErrorMessage="1" sqref="C13:F13">
      <formula1>Auto_LEV</formula1>
    </dataValidation>
    <dataValidation type="list" allowBlank="1" showInputMessage="1" showErrorMessage="1" sqref="C12 E12:F12">
      <formula1>Work_Patt</formula1>
    </dataValidation>
    <dataValidation type="list" allowBlank="1" showInputMessage="1" showErrorMessage="1" sqref="C10:F10">
      <formula1>State</formula1>
    </dataValidation>
    <dataValidation type="list" allowBlank="1" showInputMessage="1" showErrorMessage="1" sqref="C16:F16">
      <formula1>Exp_Sit</formula1>
    </dataValidation>
    <dataValidation type="list" allowBlank="1" showInputMessage="1" showErrorMessage="1" sqref="C40:F40 C43:F43 C15:F15 C37:F37">
      <formula1>Exp_Patt</formula1>
    </dataValidation>
    <dataValidation type="list" allowBlank="1" showInputMessage="1" showErrorMessage="1" sqref="C6:F6">
      <formula1>Use_of_ENM</formula1>
    </dataValidation>
    <dataValidation type="list" allowBlank="1" showInputMessage="1" showErrorMessage="1" sqref="C2 E2:F2">
      <formula1>ENM_NonNano</formula1>
    </dataValidation>
    <dataValidation type="decimal" allowBlank="1" showInputMessage="1" showErrorMessage="1" sqref="C46:F46 C53:F53">
      <formula1>0</formula1>
      <formula2>100</formula2>
    </dataValidation>
    <dataValidation type="whole" allowBlank="1" showInputMessage="1" showErrorMessage="1" sqref="C30:F31">
      <formula1>0</formula1>
      <formula2>200</formula2>
    </dataValidation>
    <dataValidation type="list" allowBlank="1" showInputMessage="1" showErrorMessage="1" sqref="C67:F67 C85:F85 C76:F76">
      <formula1>Vol_Flow_Unit</formula1>
    </dataValidation>
    <dataValidation type="list" allowBlank="1" showInputMessage="1" showErrorMessage="1" sqref="C77:F77 C59:F59 C68:F68">
      <formula1>Local_Cont_Type</formula1>
    </dataValidation>
    <dataValidation type="list" allowBlank="1" showInputMessage="1" showErrorMessage="1" sqref="C55:F55">
      <formula1>Flow_Dir</formula1>
    </dataValidation>
    <dataValidation type="list" allowBlank="1" showInputMessage="1" showErrorMessage="1" sqref="C51:F51">
      <formula1>Segregation</formula1>
    </dataValidation>
    <dataValidation type="list" allowBlank="1" showInputMessage="1" showErrorMessage="1" sqref="C72:F72 C81:F81 C50:F50 C63:F63">
      <formula1>Recirc_Air</formula1>
    </dataValidation>
    <dataValidation type="list" allowBlank="1" showInputMessage="1" showErrorMessage="1" sqref="C71:F71 C80:F80 C49:F49 C62:F62">
      <formula1>Filter_Class</formula1>
    </dataValidation>
    <dataValidation type="list" allowBlank="1" showInputMessage="1" showErrorMessage="1" sqref="C70:F70 C79:F79 C48:F48 C61:F61">
      <formula1>Filter_Gp</formula1>
    </dataValidation>
    <dataValidation type="list" allowBlank="1" showInputMessage="1" showErrorMessage="1" sqref="C69:F69 C78:F78 C47:F47 C60:F60">
      <formula1>Filter</formula1>
    </dataValidation>
    <dataValidation type="list" allowBlank="1" showInputMessage="1" showErrorMessage="1" sqref="C82:F82 C73:F73 C45:F45 C64:F64">
      <formula1>Vent_Eff</formula1>
    </dataValidation>
    <dataValidation type="list" allowBlank="1" showInputMessage="1" showErrorMessage="1" sqref="C44 E44:F44">
      <formula1>Gen_Vent</formula1>
    </dataValidation>
    <dataValidation type="list" allowBlank="1" showInputMessage="1" showErrorMessage="1" sqref="C32:F32">
      <formula1>Gen_HK</formula1>
    </dataValidation>
    <dataValidation type="list" allowBlank="1" showInputMessage="1" showErrorMessage="1" sqref="C24:F24">
      <formula1>Loc_Type</formula1>
    </dataValidation>
    <dataValidation type="list" allowBlank="1" showInputMessage="1" showErrorMessage="1" sqref="C9 E9:F9">
      <formula1>Activity_Code</formula1>
    </dataValidation>
    <dataValidation type="list" allowBlank="1" showInputMessage="1" showErrorMessage="1" sqref="C103:F103">
      <formula1>ENM</formula1>
    </dataValidation>
    <dataValidation type="list" allowBlank="1" showInputMessage="1" showErrorMessage="1" sqref="C118:F118">
      <formula1>Moisture</formula1>
    </dataValidation>
    <dataValidation type="list" allowBlank="1" showInputMessage="1" showErrorMessage="1" sqref="C117:F117">
      <formula1>Dust_System</formula1>
    </dataValidation>
    <dataValidation type="list" allowBlank="1" showInputMessage="1" showErrorMessage="1" sqref="C115:F115">
      <formula1>Dustiness_Cat</formula1>
    </dataValidation>
    <dataValidation type="list" allowBlank="1" showInputMessage="1" showErrorMessage="1" sqref="C106:F106">
      <formula1>Form</formula1>
    </dataValidation>
    <dataValidation type="list" allowBlank="1" showInputMessage="1" showErrorMessage="1" sqref="C107:F107">
      <formula1>Density_Type</formula1>
    </dataValidation>
    <dataValidation type="list" allowBlank="1" showInputMessage="1" showErrorMessage="1" sqref="C102:F102 C96:G96 C92:G93 C113:F114">
      <formula1>Yes_No</formula1>
    </dataValidation>
    <dataValidation type="list" allowBlank="1" showInputMessage="1" showErrorMessage="1" sqref="C86:G86">
      <formula1>Work_PPE</formula1>
    </dataValidation>
    <dataValidation type="list" allowBlank="1" showInputMessage="1" showErrorMessage="1" sqref="C87:G87">
      <formula1>RPE_Type</formula1>
    </dataValidation>
    <dataValidation type="list" allowBlank="1" showInputMessage="1" showErrorMessage="1" sqref="C90:G91">
      <formula1>Yes_No_NA</formula1>
    </dataValidation>
    <dataValidation type="list" allowBlank="1" showInputMessage="1" showErrorMessage="1" sqref="C95:G95">
      <formula1>Hearing</formula1>
    </dataValidation>
    <dataValidation type="list" allowBlank="1" showInputMessage="1" showErrorMessage="1" sqref="C97:G97">
      <formula1>Coverall</formula1>
    </dataValidation>
    <dataValidation type="list" allowBlank="1" showInputMessage="1" showErrorMessage="1" sqref="C94:G94">
      <formula1>Goggles</formula1>
    </dataValidation>
    <dataValidation type="list" allowBlank="1" showInputMessage="1" showErrorMessage="1" sqref="C99:G99">
      <formula1>Gloves</formula1>
    </dataValidation>
    <dataValidation type="list" allowBlank="1" showInputMessage="1" showErrorMessage="1" sqref="C105 E105:F105">
      <formula1>Purity</formula1>
    </dataValidation>
    <dataValidation type="decimal" allowBlank="1" showInputMessage="1" showErrorMessage="1" sqref="C108:F108">
      <formula1>0</formula1>
      <formula2>500</formula2>
    </dataValidation>
    <dataValidation type="decimal" allowBlank="1" showInputMessage="1" showErrorMessage="1" sqref="C83:F84 C52:F52 C54:F54 C57:F57 C65:F66 C74:F75 C109:C112 D111 D109 F109:F112 E109:E111">
      <formula1>0</formula1>
      <formula2>1000</formula2>
    </dataValidation>
    <dataValidation type="decimal" allowBlank="1" showInputMessage="1" showErrorMessage="1" sqref="C56:F56">
      <formula1>-200</formula1>
      <formula2>200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downs'!$BB$2:$BB$4</xm:f>
          </x14:formula1>
          <xm:sqref>C119:F119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I451"/>
  <sheetViews>
    <sheetView tabSelected="1" topLeftCell="A9" workbookViewId="0">
      <selection activeCell="D11" sqref="D11"/>
    </sheetView>
  </sheetViews>
  <sheetFormatPr baseColWidth="10" defaultColWidth="9.140625" defaultRowHeight="15" x14ac:dyDescent="0.25"/>
  <cols>
    <col min="1" max="1" width="9.140625" style="54"/>
    <col min="2" max="2" width="43.140625" style="23" customWidth="1"/>
    <col min="3" max="3" width="24.42578125" customWidth="1"/>
    <col min="4" max="4" width="23" customWidth="1"/>
    <col min="5" max="5" width="22.28515625" customWidth="1"/>
    <col min="6" max="6" width="22" customWidth="1"/>
    <col min="7" max="7" width="21.28515625" customWidth="1"/>
    <col min="8" max="8" width="22.28515625" customWidth="1"/>
    <col min="9" max="9" width="20.140625" customWidth="1"/>
  </cols>
  <sheetData>
    <row r="1" spans="2:8" s="40" customFormat="1" ht="27" customHeight="1" x14ac:dyDescent="0.25">
      <c r="B1" s="37" t="s">
        <v>68</v>
      </c>
      <c r="C1" s="39" t="s">
        <v>1908</v>
      </c>
      <c r="D1" s="39"/>
      <c r="E1" s="39"/>
      <c r="F1" s="39"/>
      <c r="G1" s="39"/>
    </row>
    <row r="2" spans="2:8" s="40" customFormat="1" ht="27" customHeight="1" x14ac:dyDescent="0.25">
      <c r="B2" s="37" t="s">
        <v>330</v>
      </c>
      <c r="C2" s="38" t="s">
        <v>1892</v>
      </c>
      <c r="E2" s="38"/>
      <c r="F2" s="38"/>
      <c r="G2" s="38"/>
    </row>
    <row r="3" spans="2:8" s="40" customFormat="1" ht="27" customHeight="1" x14ac:dyDescent="0.25">
      <c r="B3" s="37" t="s">
        <v>331</v>
      </c>
      <c r="C3" s="39" t="s">
        <v>1910</v>
      </c>
      <c r="E3" s="39"/>
      <c r="F3" s="39"/>
      <c r="G3" s="39"/>
    </row>
    <row r="4" spans="2:8" s="40" customFormat="1" ht="27" customHeight="1" x14ac:dyDescent="0.25">
      <c r="B4" s="37" t="s">
        <v>332</v>
      </c>
      <c r="C4" s="39"/>
      <c r="D4" s="39"/>
      <c r="E4" s="39"/>
      <c r="F4" s="39"/>
      <c r="G4" s="39"/>
    </row>
    <row r="5" spans="2:8" s="40" customFormat="1" ht="27" customHeight="1" x14ac:dyDescent="0.25">
      <c r="B5" s="37" t="s">
        <v>333</v>
      </c>
      <c r="C5" s="39"/>
      <c r="D5" s="39"/>
    </row>
    <row r="6" spans="2:8" s="40" customFormat="1" ht="27" customHeight="1" x14ac:dyDescent="0.25">
      <c r="B6" s="37" t="s">
        <v>334</v>
      </c>
      <c r="C6" s="39"/>
      <c r="D6" s="39"/>
    </row>
    <row r="7" spans="2:8" s="40" customFormat="1" ht="27" customHeight="1" x14ac:dyDescent="0.25">
      <c r="B7" s="37" t="s">
        <v>335</v>
      </c>
      <c r="C7" s="39"/>
      <c r="D7" s="39"/>
    </row>
    <row r="8" spans="2:8" s="40" customFormat="1" ht="27" customHeight="1" x14ac:dyDescent="0.25">
      <c r="B8" s="37" t="s">
        <v>336</v>
      </c>
      <c r="C8" s="39"/>
      <c r="D8" s="39"/>
    </row>
    <row r="9" spans="2:8" s="40" customFormat="1" ht="27" customHeight="1" x14ac:dyDescent="0.25">
      <c r="B9" s="37" t="s">
        <v>337</v>
      </c>
      <c r="C9" s="39"/>
      <c r="D9" s="39"/>
    </row>
    <row r="10" spans="2:8" ht="27" customHeight="1" x14ac:dyDescent="0.25">
      <c r="B10" s="22" t="s">
        <v>421</v>
      </c>
      <c r="C10" s="63" t="s">
        <v>1907</v>
      </c>
      <c r="D10" s="9"/>
      <c r="E10" s="3"/>
      <c r="F10" s="3"/>
      <c r="G10" s="3"/>
    </row>
    <row r="11" spans="2:8" ht="27" customHeight="1" x14ac:dyDescent="0.25">
      <c r="B11" s="22" t="s">
        <v>419</v>
      </c>
      <c r="C11" s="12">
        <v>0.37986111111111115</v>
      </c>
      <c r="D11" s="12"/>
      <c r="E11" s="12"/>
      <c r="F11" s="12"/>
      <c r="G11" s="12"/>
    </row>
    <row r="12" spans="2:8" ht="27" customHeight="1" x14ac:dyDescent="0.25">
      <c r="B12" s="22" t="s">
        <v>420</v>
      </c>
      <c r="C12" s="12">
        <v>0.42152777777777778</v>
      </c>
      <c r="D12" s="12"/>
      <c r="E12" s="12"/>
      <c r="F12" s="12"/>
      <c r="G12" s="12"/>
    </row>
    <row r="13" spans="2:8" ht="27" customHeight="1" x14ac:dyDescent="0.25">
      <c r="B13" s="22" t="s">
        <v>66</v>
      </c>
      <c r="C13" s="1"/>
      <c r="D13" s="1"/>
      <c r="E13" s="1"/>
      <c r="F13" s="1"/>
      <c r="G13" s="1"/>
    </row>
    <row r="14" spans="2:8" s="40" customFormat="1" ht="27" customHeight="1" x14ac:dyDescent="0.25">
      <c r="B14" s="37" t="s">
        <v>64</v>
      </c>
      <c r="C14" s="39" t="s">
        <v>1898</v>
      </c>
      <c r="D14" s="39" t="s">
        <v>1899</v>
      </c>
      <c r="E14" s="39" t="s">
        <v>1900</v>
      </c>
      <c r="F14" s="39" t="s">
        <v>1901</v>
      </c>
      <c r="G14" s="39" t="s">
        <v>1902</v>
      </c>
      <c r="H14" s="39"/>
    </row>
    <row r="15" spans="2:8" s="40" customFormat="1" ht="27" customHeight="1" x14ac:dyDescent="0.25">
      <c r="B15" s="37" t="s">
        <v>67</v>
      </c>
      <c r="C15" s="39"/>
      <c r="D15" s="39"/>
    </row>
    <row r="16" spans="2:8" s="40" customFormat="1" ht="27" customHeight="1" x14ac:dyDescent="0.25">
      <c r="B16" s="37" t="s">
        <v>69</v>
      </c>
      <c r="C16" s="39" t="s">
        <v>1903</v>
      </c>
      <c r="D16" s="39">
        <v>9000144801</v>
      </c>
      <c r="E16" s="39">
        <v>8533144015</v>
      </c>
      <c r="F16" s="39">
        <v>3910144202</v>
      </c>
      <c r="G16" s="39">
        <v>3330144906</v>
      </c>
      <c r="H16" s="39"/>
    </row>
    <row r="17" spans="2:9" ht="42.75" customHeight="1" x14ac:dyDescent="0.25">
      <c r="B17" s="32" t="s">
        <v>338</v>
      </c>
      <c r="C17" s="1"/>
      <c r="D17" s="1"/>
    </row>
    <row r="18" spans="2:9" ht="27" customHeight="1" x14ac:dyDescent="0.25">
      <c r="B18" s="22" t="s">
        <v>70</v>
      </c>
      <c r="C18" s="5" t="s">
        <v>63</v>
      </c>
      <c r="D18" s="5" t="s">
        <v>63</v>
      </c>
      <c r="E18" s="5" t="s">
        <v>63</v>
      </c>
      <c r="F18" s="5" t="s">
        <v>63</v>
      </c>
      <c r="G18" s="5" t="s">
        <v>63</v>
      </c>
      <c r="H18" s="5"/>
      <c r="I18" s="5"/>
    </row>
    <row r="19" spans="2:9" s="6" customFormat="1" ht="27" customHeight="1" x14ac:dyDescent="0.25">
      <c r="B19" s="36" t="s">
        <v>72</v>
      </c>
      <c r="C19" s="5" t="s">
        <v>98</v>
      </c>
      <c r="D19" s="5" t="s">
        <v>98</v>
      </c>
      <c r="E19" s="5" t="s">
        <v>98</v>
      </c>
      <c r="F19" s="5" t="s">
        <v>98</v>
      </c>
      <c r="G19" s="5" t="s">
        <v>98</v>
      </c>
      <c r="H19" s="5"/>
      <c r="I19" s="9"/>
    </row>
    <row r="20" spans="2:9" s="6" customFormat="1" ht="27" customHeight="1" x14ac:dyDescent="0.25">
      <c r="B20" s="36" t="s">
        <v>1809</v>
      </c>
      <c r="C20" s="5"/>
      <c r="D20" s="5"/>
      <c r="E20" s="5"/>
      <c r="F20" s="5"/>
      <c r="G20" s="5"/>
    </row>
    <row r="21" spans="2:9" s="6" customFormat="1" ht="27" customHeight="1" x14ac:dyDescent="0.25">
      <c r="B21" s="36" t="s">
        <v>1810</v>
      </c>
      <c r="C21" s="5"/>
      <c r="D21" s="5"/>
      <c r="E21" s="5"/>
      <c r="F21" s="5"/>
      <c r="G21" s="5"/>
    </row>
    <row r="22" spans="2:9" s="6" customFormat="1" ht="27" customHeight="1" x14ac:dyDescent="0.25">
      <c r="B22" s="36" t="s">
        <v>1779</v>
      </c>
      <c r="C22" s="5" t="s">
        <v>1904</v>
      </c>
      <c r="D22" s="5" t="s">
        <v>1904</v>
      </c>
      <c r="E22" s="5" t="s">
        <v>1904</v>
      </c>
      <c r="F22" s="5" t="s">
        <v>1904</v>
      </c>
      <c r="G22" s="5" t="s">
        <v>1904</v>
      </c>
      <c r="H22" s="5"/>
    </row>
    <row r="23" spans="2:9" s="6" customFormat="1" ht="27" customHeight="1" x14ac:dyDescent="0.25">
      <c r="B23" s="36" t="s">
        <v>1780</v>
      </c>
      <c r="C23" s="5" t="s">
        <v>1905</v>
      </c>
      <c r="D23" s="5" t="s">
        <v>1905</v>
      </c>
      <c r="E23" s="5" t="s">
        <v>1905</v>
      </c>
      <c r="F23" s="5" t="s">
        <v>1905</v>
      </c>
      <c r="G23" s="5" t="s">
        <v>1905</v>
      </c>
      <c r="H23" s="5"/>
    </row>
    <row r="24" spans="2:9" s="6" customFormat="1" ht="27" customHeight="1" x14ac:dyDescent="0.25">
      <c r="B24" s="36" t="s">
        <v>1781</v>
      </c>
      <c r="C24" s="5"/>
      <c r="D24" s="5"/>
    </row>
    <row r="25" spans="2:9" s="6" customFormat="1" ht="27" customHeight="1" x14ac:dyDescent="0.25">
      <c r="B25" s="36" t="s">
        <v>1797</v>
      </c>
      <c r="C25" s="5"/>
      <c r="D25" s="5"/>
    </row>
    <row r="26" spans="2:9" s="6" customFormat="1" ht="27" customHeight="1" x14ac:dyDescent="0.25">
      <c r="B26" s="36" t="s">
        <v>1798</v>
      </c>
      <c r="C26" s="5" t="s">
        <v>1905</v>
      </c>
      <c r="D26" s="5" t="s">
        <v>1905</v>
      </c>
      <c r="E26" s="5" t="s">
        <v>1905</v>
      </c>
      <c r="F26" s="5" t="s">
        <v>1905</v>
      </c>
      <c r="G26" s="5" t="s">
        <v>1905</v>
      </c>
      <c r="H26" s="5"/>
    </row>
    <row r="27" spans="2:9" ht="27" customHeight="1" x14ac:dyDescent="0.25">
      <c r="B27" s="32" t="s">
        <v>71</v>
      </c>
      <c r="C27" s="1"/>
      <c r="D27" s="1"/>
      <c r="E27" s="1"/>
      <c r="F27" s="1"/>
      <c r="G27" s="1"/>
    </row>
    <row r="28" spans="2:9" ht="27" customHeight="1" x14ac:dyDescent="0.25">
      <c r="B28" s="32" t="s">
        <v>65</v>
      </c>
      <c r="C28" s="1" t="s">
        <v>320</v>
      </c>
      <c r="D28" s="1" t="s">
        <v>320</v>
      </c>
      <c r="E28" s="1" t="s">
        <v>320</v>
      </c>
      <c r="F28" s="1" t="s">
        <v>320</v>
      </c>
      <c r="G28" s="1" t="s">
        <v>320</v>
      </c>
      <c r="H28" s="1"/>
    </row>
    <row r="29" spans="2:9" s="54" customFormat="1" ht="27" customHeight="1" x14ac:dyDescent="0.25">
      <c r="B29" s="22" t="s">
        <v>1790</v>
      </c>
      <c r="C29" s="1" t="s">
        <v>1777</v>
      </c>
      <c r="D29" s="1" t="s">
        <v>1777</v>
      </c>
      <c r="E29" s="1" t="s">
        <v>1777</v>
      </c>
      <c r="F29" s="1" t="s">
        <v>1777</v>
      </c>
      <c r="G29" s="1" t="s">
        <v>1777</v>
      </c>
      <c r="H29" s="1"/>
    </row>
    <row r="30" spans="2:9" s="54" customFormat="1" ht="27" customHeight="1" x14ac:dyDescent="0.25">
      <c r="B30" s="22" t="s">
        <v>1791</v>
      </c>
      <c r="C30" s="1" t="s">
        <v>1776</v>
      </c>
      <c r="D30" s="1" t="s">
        <v>1776</v>
      </c>
      <c r="E30" s="1" t="s">
        <v>1776</v>
      </c>
      <c r="F30" s="1" t="s">
        <v>1776</v>
      </c>
      <c r="G30" s="1" t="s">
        <v>1776</v>
      </c>
      <c r="H30" s="1"/>
    </row>
    <row r="31" spans="2:9" s="54" customFormat="1" ht="27" customHeight="1" x14ac:dyDescent="0.25">
      <c r="B31" s="22" t="s">
        <v>1792</v>
      </c>
      <c r="C31" s="1" t="s">
        <v>1778</v>
      </c>
      <c r="D31" s="1" t="s">
        <v>1778</v>
      </c>
      <c r="E31" s="1" t="s">
        <v>1778</v>
      </c>
      <c r="F31" s="1" t="s">
        <v>1778</v>
      </c>
      <c r="G31" s="1" t="s">
        <v>1778</v>
      </c>
      <c r="H31" s="1"/>
    </row>
    <row r="32" spans="2:9" s="54" customFormat="1" ht="30" customHeight="1" x14ac:dyDescent="0.25">
      <c r="B32" s="22" t="s">
        <v>1793</v>
      </c>
      <c r="C32" s="1" t="s">
        <v>1804</v>
      </c>
      <c r="D32" s="1" t="s">
        <v>1804</v>
      </c>
      <c r="E32" s="1" t="s">
        <v>1804</v>
      </c>
      <c r="F32" s="1" t="s">
        <v>1804</v>
      </c>
      <c r="G32" s="1" t="s">
        <v>1804</v>
      </c>
      <c r="H32" s="1"/>
    </row>
    <row r="33" spans="1:7" s="54" customFormat="1" ht="27" customHeight="1" x14ac:dyDescent="0.25">
      <c r="B33" s="22" t="s">
        <v>1794</v>
      </c>
      <c r="C33" s="1"/>
      <c r="D33" s="1"/>
      <c r="E33" s="1"/>
      <c r="F33" s="1"/>
      <c r="G33" s="1"/>
    </row>
    <row r="34" spans="1:7" s="54" customFormat="1" ht="27" customHeight="1" x14ac:dyDescent="0.25">
      <c r="B34" s="22" t="s">
        <v>1795</v>
      </c>
      <c r="C34" s="1"/>
      <c r="D34" s="1"/>
      <c r="E34" s="1"/>
      <c r="F34" s="1"/>
      <c r="G34" s="1"/>
    </row>
    <row r="35" spans="1:7" s="54" customFormat="1" ht="27" customHeight="1" x14ac:dyDescent="0.25">
      <c r="B35" s="22" t="s">
        <v>1796</v>
      </c>
      <c r="C35" s="1"/>
      <c r="D35" s="1"/>
      <c r="E35" s="1"/>
      <c r="F35" s="1"/>
      <c r="G35" s="1"/>
    </row>
    <row r="36" spans="1:7" ht="27" customHeight="1" x14ac:dyDescent="0.25">
      <c r="B36" s="22" t="s">
        <v>379</v>
      </c>
      <c r="C36" s="1" t="s">
        <v>1906</v>
      </c>
      <c r="D36" s="1"/>
      <c r="E36" s="1"/>
      <c r="F36" s="1"/>
      <c r="G36" s="1"/>
    </row>
    <row r="37" spans="1:7" ht="27" customHeight="1" thickBot="1" x14ac:dyDescent="0.3">
      <c r="B37" s="36" t="s">
        <v>1774</v>
      </c>
      <c r="C37" s="1"/>
      <c r="D37" s="1"/>
    </row>
    <row r="38" spans="1:7" s="57" customFormat="1" ht="27" customHeight="1" thickTop="1" x14ac:dyDescent="0.25">
      <c r="A38" s="78" t="s">
        <v>1849</v>
      </c>
      <c r="B38" s="36" t="s">
        <v>1870</v>
      </c>
      <c r="C38" s="56"/>
      <c r="D38" s="56"/>
      <c r="E38" s="56"/>
      <c r="F38" s="56"/>
      <c r="G38" s="56"/>
    </row>
    <row r="39" spans="1:7" s="57" customFormat="1" ht="27" customHeight="1" x14ac:dyDescent="0.25">
      <c r="A39" s="79"/>
      <c r="B39" s="36" t="s">
        <v>1854</v>
      </c>
      <c r="C39" s="1"/>
      <c r="D39" s="1"/>
      <c r="E39" s="1"/>
      <c r="F39" s="1"/>
      <c r="G39" s="1"/>
    </row>
    <row r="40" spans="1:7" s="57" customFormat="1" ht="27" customHeight="1" x14ac:dyDescent="0.25">
      <c r="A40" s="79"/>
      <c r="B40" s="36" t="s">
        <v>1855</v>
      </c>
      <c r="C40" s="56"/>
      <c r="D40" s="56"/>
      <c r="E40" s="56"/>
      <c r="F40" s="56"/>
      <c r="G40" s="56"/>
    </row>
    <row r="41" spans="1:7" s="57" customFormat="1" ht="27" customHeight="1" x14ac:dyDescent="0.25">
      <c r="A41" s="79"/>
      <c r="B41" s="36" t="s">
        <v>1856</v>
      </c>
      <c r="C41" s="56"/>
      <c r="D41" s="56"/>
    </row>
    <row r="42" spans="1:7" s="57" customFormat="1" ht="27" customHeight="1" x14ac:dyDescent="0.25">
      <c r="A42" s="79"/>
      <c r="B42" s="36" t="s">
        <v>1857</v>
      </c>
      <c r="C42" s="56"/>
      <c r="D42" s="56"/>
    </row>
    <row r="43" spans="1:7" s="6" customFormat="1" ht="27" customHeight="1" x14ac:dyDescent="0.25">
      <c r="A43" s="79"/>
      <c r="B43" s="36" t="s">
        <v>1858</v>
      </c>
      <c r="C43" s="5"/>
      <c r="D43" s="5"/>
    </row>
    <row r="44" spans="1:7" s="6" customFormat="1" ht="30" customHeight="1" x14ac:dyDescent="0.25">
      <c r="A44" s="79"/>
      <c r="B44" s="36" t="s">
        <v>1859</v>
      </c>
      <c r="C44" s="56"/>
      <c r="D44" s="5"/>
    </row>
    <row r="45" spans="1:7" s="57" customFormat="1" ht="27" customHeight="1" x14ac:dyDescent="0.25">
      <c r="A45" s="79"/>
      <c r="B45" s="36" t="s">
        <v>1860</v>
      </c>
      <c r="C45" s="56"/>
      <c r="D45" s="56"/>
    </row>
    <row r="46" spans="1:7" s="57" customFormat="1" ht="27" customHeight="1" x14ac:dyDescent="0.25">
      <c r="A46" s="79"/>
      <c r="B46" s="36" t="s">
        <v>1861</v>
      </c>
      <c r="C46" s="56"/>
      <c r="D46" s="56"/>
    </row>
    <row r="47" spans="1:7" s="57" customFormat="1" ht="27" customHeight="1" x14ac:dyDescent="0.25">
      <c r="A47" s="79"/>
      <c r="B47" s="36" t="s">
        <v>1871</v>
      </c>
      <c r="C47" s="56"/>
      <c r="D47" s="56"/>
    </row>
    <row r="48" spans="1:7" s="57" customFormat="1" ht="27" customHeight="1" x14ac:dyDescent="0.25">
      <c r="A48" s="79"/>
      <c r="B48" s="36" t="s">
        <v>1862</v>
      </c>
      <c r="C48" s="1"/>
      <c r="D48" s="56"/>
    </row>
    <row r="49" spans="1:4" s="57" customFormat="1" ht="27" customHeight="1" x14ac:dyDescent="0.25">
      <c r="A49" s="79"/>
      <c r="B49" s="36" t="s">
        <v>1863</v>
      </c>
      <c r="C49" s="56"/>
      <c r="D49" s="56"/>
    </row>
    <row r="50" spans="1:4" s="57" customFormat="1" ht="27" customHeight="1" x14ac:dyDescent="0.25">
      <c r="A50" s="79"/>
      <c r="B50" s="36" t="s">
        <v>1864</v>
      </c>
      <c r="C50" s="56"/>
      <c r="D50" s="56"/>
    </row>
    <row r="51" spans="1:4" s="57" customFormat="1" ht="27" customHeight="1" x14ac:dyDescent="0.25">
      <c r="A51" s="79"/>
      <c r="B51" s="36" t="s">
        <v>1865</v>
      </c>
      <c r="C51" s="56"/>
      <c r="D51" s="56"/>
    </row>
    <row r="52" spans="1:4" s="57" customFormat="1" ht="27" customHeight="1" x14ac:dyDescent="0.25">
      <c r="A52" s="79"/>
      <c r="B52" s="36" t="s">
        <v>1866</v>
      </c>
      <c r="C52" s="5"/>
      <c r="D52" s="56"/>
    </row>
    <row r="53" spans="1:4" s="57" customFormat="1" ht="27" customHeight="1" x14ac:dyDescent="0.25">
      <c r="A53" s="79"/>
      <c r="B53" s="36" t="s">
        <v>1867</v>
      </c>
      <c r="C53" s="56"/>
      <c r="D53" s="56"/>
    </row>
    <row r="54" spans="1:4" s="57" customFormat="1" ht="27" customHeight="1" x14ac:dyDescent="0.25">
      <c r="A54" s="79"/>
      <c r="B54" s="36" t="s">
        <v>1868</v>
      </c>
      <c r="C54" s="56"/>
      <c r="D54" s="56"/>
    </row>
    <row r="55" spans="1:4" s="57" customFormat="1" ht="27" customHeight="1" x14ac:dyDescent="0.25">
      <c r="A55" s="79"/>
      <c r="B55" s="36" t="s">
        <v>1869</v>
      </c>
      <c r="C55" s="56"/>
      <c r="D55" s="56"/>
    </row>
    <row r="56" spans="1:4" s="57" customFormat="1" ht="27" customHeight="1" x14ac:dyDescent="0.25">
      <c r="A56" s="79"/>
      <c r="B56" s="36" t="s">
        <v>1872</v>
      </c>
      <c r="C56" s="56"/>
      <c r="D56" s="56"/>
    </row>
    <row r="57" spans="1:4" s="57" customFormat="1" ht="27" customHeight="1" x14ac:dyDescent="0.25">
      <c r="A57" s="79"/>
      <c r="B57" s="36" t="s">
        <v>1873</v>
      </c>
      <c r="C57" s="1"/>
      <c r="D57" s="56"/>
    </row>
    <row r="58" spans="1:4" s="26" customFormat="1" ht="30" customHeight="1" x14ac:dyDescent="0.25">
      <c r="A58" s="79"/>
      <c r="B58" s="36" t="s">
        <v>1874</v>
      </c>
      <c r="C58" s="56"/>
    </row>
    <row r="59" spans="1:4" s="26" customFormat="1" ht="30" customHeight="1" x14ac:dyDescent="0.25">
      <c r="A59" s="79"/>
      <c r="B59" s="36" t="s">
        <v>1875</v>
      </c>
      <c r="C59" s="56"/>
    </row>
    <row r="60" spans="1:4" s="26" customFormat="1" ht="30" customHeight="1" x14ac:dyDescent="0.25">
      <c r="A60" s="79"/>
      <c r="B60" s="36" t="s">
        <v>1876</v>
      </c>
      <c r="C60" s="56"/>
    </row>
    <row r="61" spans="1:4" s="26" customFormat="1" ht="30" customHeight="1" x14ac:dyDescent="0.25">
      <c r="A61" s="79"/>
      <c r="B61" s="36" t="s">
        <v>1877</v>
      </c>
      <c r="C61" s="5"/>
    </row>
    <row r="62" spans="1:4" s="26" customFormat="1" ht="30" customHeight="1" x14ac:dyDescent="0.25">
      <c r="A62" s="79"/>
      <c r="B62" s="36" t="s">
        <v>1878</v>
      </c>
      <c r="C62" s="56"/>
    </row>
    <row r="63" spans="1:4" s="26" customFormat="1" ht="30" customHeight="1" x14ac:dyDescent="0.25">
      <c r="A63" s="79"/>
      <c r="B63" s="36" t="s">
        <v>1879</v>
      </c>
      <c r="C63" s="56"/>
    </row>
    <row r="64" spans="1:4" s="26" customFormat="1" ht="30" customHeight="1" x14ac:dyDescent="0.25">
      <c r="A64" s="79"/>
      <c r="B64" s="36" t="s">
        <v>1880</v>
      </c>
      <c r="C64" s="56"/>
    </row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  <row r="91" s="26" customFormat="1" x14ac:dyDescent="0.25"/>
    <row r="92" s="26" customFormat="1" x14ac:dyDescent="0.25"/>
    <row r="93" s="26" customFormat="1" x14ac:dyDescent="0.25"/>
    <row r="94" s="26" customFormat="1" x14ac:dyDescent="0.25"/>
    <row r="95" s="26" customFormat="1" x14ac:dyDescent="0.25"/>
    <row r="96" s="26" customFormat="1" x14ac:dyDescent="0.25"/>
    <row r="97" s="26" customFormat="1" x14ac:dyDescent="0.25"/>
    <row r="98" s="26" customFormat="1" x14ac:dyDescent="0.25"/>
    <row r="99" s="26" customFormat="1" x14ac:dyDescent="0.25"/>
    <row r="100" s="26" customFormat="1" x14ac:dyDescent="0.25"/>
    <row r="101" s="26" customFormat="1" x14ac:dyDescent="0.25"/>
    <row r="102" s="26" customFormat="1" x14ac:dyDescent="0.25"/>
    <row r="103" s="26" customFormat="1" x14ac:dyDescent="0.25"/>
    <row r="104" s="26" customFormat="1" x14ac:dyDescent="0.25"/>
    <row r="105" s="26" customFormat="1" x14ac:dyDescent="0.25"/>
    <row r="106" s="26" customFormat="1" x14ac:dyDescent="0.25"/>
    <row r="107" s="26" customFormat="1" x14ac:dyDescent="0.25"/>
    <row r="108" s="26" customFormat="1" x14ac:dyDescent="0.25"/>
    <row r="109" s="26" customFormat="1" x14ac:dyDescent="0.25"/>
    <row r="110" s="26" customFormat="1" x14ac:dyDescent="0.25"/>
    <row r="111" s="26" customFormat="1" x14ac:dyDescent="0.25"/>
    <row r="112" s="26" customFormat="1" x14ac:dyDescent="0.25"/>
    <row r="113" s="26" customFormat="1" x14ac:dyDescent="0.25"/>
    <row r="114" s="26" customFormat="1" x14ac:dyDescent="0.25"/>
    <row r="115" s="26" customFormat="1" x14ac:dyDescent="0.25"/>
    <row r="116" s="26" customFormat="1" x14ac:dyDescent="0.25"/>
    <row r="117" s="26" customFormat="1" x14ac:dyDescent="0.25"/>
    <row r="118" s="26" customFormat="1" x14ac:dyDescent="0.25"/>
    <row r="119" s="26" customFormat="1" x14ac:dyDescent="0.25"/>
    <row r="120" s="26" customFormat="1" x14ac:dyDescent="0.25"/>
    <row r="121" s="26" customFormat="1" x14ac:dyDescent="0.25"/>
    <row r="122" s="26" customFormat="1" x14ac:dyDescent="0.25"/>
    <row r="123" s="26" customFormat="1" x14ac:dyDescent="0.25"/>
    <row r="124" s="26" customFormat="1" x14ac:dyDescent="0.25"/>
    <row r="125" s="26" customFormat="1" x14ac:dyDescent="0.25"/>
    <row r="126" s="26" customFormat="1" x14ac:dyDescent="0.25"/>
    <row r="127" s="26" customFormat="1" x14ac:dyDescent="0.25"/>
    <row r="128" s="26" customFormat="1" x14ac:dyDescent="0.25"/>
    <row r="129" s="26" customFormat="1" x14ac:dyDescent="0.25"/>
    <row r="130" s="26" customFormat="1" x14ac:dyDescent="0.25"/>
    <row r="131" s="26" customFormat="1" x14ac:dyDescent="0.25"/>
    <row r="132" s="26" customFormat="1" x14ac:dyDescent="0.25"/>
    <row r="133" s="26" customFormat="1" x14ac:dyDescent="0.25"/>
    <row r="134" s="26" customFormat="1" x14ac:dyDescent="0.25"/>
    <row r="135" s="26" customFormat="1" x14ac:dyDescent="0.25"/>
    <row r="136" s="26" customFormat="1" x14ac:dyDescent="0.25"/>
    <row r="137" s="26" customFormat="1" x14ac:dyDescent="0.25"/>
    <row r="138" s="26" customFormat="1" x14ac:dyDescent="0.25"/>
    <row r="139" s="26" customFormat="1" x14ac:dyDescent="0.25"/>
    <row r="140" s="26" customFormat="1" x14ac:dyDescent="0.25"/>
    <row r="141" s="26" customFormat="1" x14ac:dyDescent="0.25"/>
    <row r="142" s="26" customFormat="1" x14ac:dyDescent="0.25"/>
    <row r="143" s="26" customFormat="1" x14ac:dyDescent="0.25"/>
    <row r="144" s="26" customFormat="1" x14ac:dyDescent="0.25"/>
    <row r="145" s="26" customFormat="1" x14ac:dyDescent="0.25"/>
    <row r="146" s="26" customFormat="1" x14ac:dyDescent="0.25"/>
    <row r="147" s="26" customFormat="1" x14ac:dyDescent="0.25"/>
    <row r="148" s="26" customFormat="1" x14ac:dyDescent="0.25"/>
    <row r="149" s="26" customFormat="1" x14ac:dyDescent="0.25"/>
    <row r="150" s="26" customFormat="1" x14ac:dyDescent="0.25"/>
    <row r="151" s="26" customFormat="1" x14ac:dyDescent="0.25"/>
    <row r="152" s="26" customFormat="1" x14ac:dyDescent="0.25"/>
    <row r="153" s="26" customFormat="1" x14ac:dyDescent="0.25"/>
    <row r="154" s="26" customFormat="1" x14ac:dyDescent="0.25"/>
    <row r="155" s="26" customFormat="1" x14ac:dyDescent="0.25"/>
    <row r="156" s="26" customFormat="1" x14ac:dyDescent="0.25"/>
    <row r="157" s="26" customFormat="1" x14ac:dyDescent="0.25"/>
    <row r="158" s="26" customFormat="1" x14ac:dyDescent="0.25"/>
    <row r="159" s="26" customFormat="1" x14ac:dyDescent="0.25"/>
    <row r="160" s="26" customFormat="1" x14ac:dyDescent="0.25"/>
    <row r="161" s="26" customFormat="1" x14ac:dyDescent="0.25"/>
    <row r="162" s="26" customFormat="1" x14ac:dyDescent="0.25"/>
    <row r="163" s="26" customFormat="1" x14ac:dyDescent="0.25"/>
    <row r="164" s="26" customFormat="1" x14ac:dyDescent="0.25"/>
    <row r="165" s="26" customFormat="1" x14ac:dyDescent="0.25"/>
    <row r="166" s="26" customFormat="1" x14ac:dyDescent="0.25"/>
    <row r="167" s="26" customFormat="1" x14ac:dyDescent="0.25"/>
    <row r="168" s="26" customFormat="1" x14ac:dyDescent="0.25"/>
    <row r="169" s="26" customFormat="1" x14ac:dyDescent="0.25"/>
    <row r="170" s="26" customFormat="1" x14ac:dyDescent="0.25"/>
    <row r="171" s="26" customFormat="1" x14ac:dyDescent="0.25"/>
    <row r="172" s="26" customFormat="1" x14ac:dyDescent="0.25"/>
    <row r="173" s="26" customFormat="1" x14ac:dyDescent="0.25"/>
    <row r="174" s="26" customFormat="1" x14ac:dyDescent="0.25"/>
    <row r="175" s="26" customFormat="1" x14ac:dyDescent="0.25"/>
    <row r="176" s="26" customFormat="1" x14ac:dyDescent="0.25"/>
    <row r="177" s="26" customFormat="1" x14ac:dyDescent="0.25"/>
    <row r="178" s="26" customFormat="1" x14ac:dyDescent="0.25"/>
    <row r="179" s="26" customFormat="1" x14ac:dyDescent="0.25"/>
    <row r="180" s="26" customFormat="1" x14ac:dyDescent="0.25"/>
    <row r="181" s="26" customFormat="1" x14ac:dyDescent="0.25"/>
    <row r="182" s="26" customFormat="1" x14ac:dyDescent="0.25"/>
    <row r="183" s="26" customFormat="1" x14ac:dyDescent="0.25"/>
    <row r="184" s="26" customFormat="1" x14ac:dyDescent="0.25"/>
    <row r="185" s="26" customFormat="1" x14ac:dyDescent="0.25"/>
    <row r="186" s="26" customFormat="1" x14ac:dyDescent="0.25"/>
    <row r="187" s="26" customFormat="1" x14ac:dyDescent="0.25"/>
    <row r="188" s="26" customFormat="1" x14ac:dyDescent="0.25"/>
    <row r="189" s="26" customFormat="1" x14ac:dyDescent="0.25"/>
    <row r="190" s="26" customFormat="1" x14ac:dyDescent="0.25"/>
    <row r="191" s="26" customFormat="1" x14ac:dyDescent="0.25"/>
    <row r="192" s="26" customFormat="1" x14ac:dyDescent="0.25"/>
    <row r="193" s="26" customFormat="1" x14ac:dyDescent="0.25"/>
    <row r="194" s="26" customFormat="1" x14ac:dyDescent="0.25"/>
    <row r="195" s="26" customFormat="1" x14ac:dyDescent="0.25"/>
    <row r="196" s="26" customFormat="1" x14ac:dyDescent="0.25"/>
    <row r="197" s="26" customFormat="1" x14ac:dyDescent="0.25"/>
    <row r="198" s="26" customFormat="1" x14ac:dyDescent="0.25"/>
    <row r="199" s="26" customFormat="1" x14ac:dyDescent="0.25"/>
    <row r="200" s="26" customFormat="1" x14ac:dyDescent="0.25"/>
    <row r="201" s="26" customFormat="1" x14ac:dyDescent="0.25"/>
    <row r="202" s="26" customFormat="1" x14ac:dyDescent="0.25"/>
    <row r="203" s="26" customFormat="1" x14ac:dyDescent="0.25"/>
    <row r="204" s="26" customFormat="1" x14ac:dyDescent="0.25"/>
    <row r="205" s="26" customFormat="1" x14ac:dyDescent="0.25"/>
    <row r="206" s="26" customFormat="1" x14ac:dyDescent="0.25"/>
    <row r="207" s="26" customFormat="1" x14ac:dyDescent="0.25"/>
    <row r="208" s="26" customFormat="1" x14ac:dyDescent="0.25"/>
    <row r="209" s="26" customFormat="1" x14ac:dyDescent="0.25"/>
    <row r="210" s="26" customFormat="1" x14ac:dyDescent="0.25"/>
    <row r="211" s="26" customFormat="1" x14ac:dyDescent="0.25"/>
    <row r="212" s="26" customFormat="1" x14ac:dyDescent="0.25"/>
    <row r="213" s="26" customFormat="1" x14ac:dyDescent="0.25"/>
    <row r="214" s="26" customFormat="1" x14ac:dyDescent="0.25"/>
    <row r="215" s="26" customFormat="1" x14ac:dyDescent="0.25"/>
    <row r="216" s="26" customFormat="1" x14ac:dyDescent="0.25"/>
    <row r="217" s="26" customFormat="1" x14ac:dyDescent="0.25"/>
    <row r="218" s="26" customFormat="1" x14ac:dyDescent="0.25"/>
    <row r="219" s="26" customFormat="1" x14ac:dyDescent="0.25"/>
    <row r="220" s="26" customFormat="1" x14ac:dyDescent="0.25"/>
    <row r="221" s="26" customFormat="1" x14ac:dyDescent="0.25"/>
    <row r="222" s="26" customFormat="1" x14ac:dyDescent="0.25"/>
    <row r="223" s="26" customFormat="1" x14ac:dyDescent="0.25"/>
    <row r="224" s="26" customFormat="1" x14ac:dyDescent="0.25"/>
    <row r="225" s="26" customFormat="1" x14ac:dyDescent="0.25"/>
    <row r="226" s="26" customFormat="1" x14ac:dyDescent="0.25"/>
    <row r="227" s="26" customFormat="1" x14ac:dyDescent="0.25"/>
    <row r="228" s="26" customFormat="1" x14ac:dyDescent="0.25"/>
    <row r="229" s="26" customFormat="1" x14ac:dyDescent="0.25"/>
    <row r="230" s="26" customFormat="1" x14ac:dyDescent="0.25"/>
    <row r="231" s="26" customFormat="1" x14ac:dyDescent="0.25"/>
    <row r="232" s="26" customFormat="1" x14ac:dyDescent="0.25"/>
    <row r="233" s="26" customFormat="1" x14ac:dyDescent="0.25"/>
    <row r="234" s="26" customFormat="1" x14ac:dyDescent="0.25"/>
    <row r="235" s="26" customFormat="1" x14ac:dyDescent="0.25"/>
    <row r="236" s="26" customFormat="1" x14ac:dyDescent="0.25"/>
    <row r="237" s="26" customFormat="1" x14ac:dyDescent="0.25"/>
    <row r="238" s="26" customFormat="1" x14ac:dyDescent="0.25"/>
    <row r="239" s="26" customFormat="1" x14ac:dyDescent="0.25"/>
    <row r="240" s="26" customFormat="1" x14ac:dyDescent="0.25"/>
    <row r="241" s="26" customFormat="1" x14ac:dyDescent="0.25"/>
    <row r="242" s="26" customFormat="1" x14ac:dyDescent="0.25"/>
    <row r="243" s="26" customFormat="1" x14ac:dyDescent="0.25"/>
    <row r="244" s="26" customFormat="1" x14ac:dyDescent="0.25"/>
    <row r="245" s="26" customFormat="1" x14ac:dyDescent="0.25"/>
    <row r="246" s="26" customFormat="1" x14ac:dyDescent="0.25"/>
    <row r="247" s="26" customFormat="1" x14ac:dyDescent="0.25"/>
    <row r="248" s="26" customFormat="1" x14ac:dyDescent="0.25"/>
    <row r="249" s="26" customFormat="1" x14ac:dyDescent="0.25"/>
    <row r="250" s="26" customFormat="1" x14ac:dyDescent="0.25"/>
    <row r="251" s="26" customFormat="1" x14ac:dyDescent="0.25"/>
    <row r="252" s="26" customFormat="1" x14ac:dyDescent="0.25"/>
    <row r="253" s="26" customFormat="1" x14ac:dyDescent="0.25"/>
    <row r="254" s="26" customFormat="1" x14ac:dyDescent="0.25"/>
    <row r="255" s="26" customFormat="1" x14ac:dyDescent="0.25"/>
    <row r="256" s="26" customFormat="1" x14ac:dyDescent="0.25"/>
    <row r="257" s="26" customFormat="1" x14ac:dyDescent="0.25"/>
    <row r="258" s="26" customFormat="1" x14ac:dyDescent="0.25"/>
    <row r="259" s="26" customFormat="1" x14ac:dyDescent="0.25"/>
    <row r="260" s="26" customFormat="1" x14ac:dyDescent="0.25"/>
    <row r="261" s="26" customFormat="1" x14ac:dyDescent="0.25"/>
    <row r="262" s="26" customFormat="1" x14ac:dyDescent="0.25"/>
    <row r="263" s="26" customFormat="1" x14ac:dyDescent="0.25"/>
    <row r="264" s="26" customFormat="1" x14ac:dyDescent="0.25"/>
    <row r="265" s="26" customFormat="1" x14ac:dyDescent="0.25"/>
    <row r="266" s="26" customFormat="1" x14ac:dyDescent="0.25"/>
    <row r="267" s="26" customFormat="1" x14ac:dyDescent="0.25"/>
    <row r="268" s="26" customFormat="1" x14ac:dyDescent="0.25"/>
    <row r="269" s="26" customFormat="1" x14ac:dyDescent="0.25"/>
    <row r="270" s="26" customFormat="1" x14ac:dyDescent="0.25"/>
    <row r="271" s="26" customFormat="1" x14ac:dyDescent="0.25"/>
    <row r="272" s="26" customFormat="1" x14ac:dyDescent="0.25"/>
    <row r="273" s="26" customFormat="1" x14ac:dyDescent="0.25"/>
    <row r="274" s="26" customFormat="1" x14ac:dyDescent="0.25"/>
    <row r="275" s="26" customFormat="1" x14ac:dyDescent="0.25"/>
    <row r="276" s="26" customFormat="1" x14ac:dyDescent="0.25"/>
    <row r="277" s="26" customFormat="1" x14ac:dyDescent="0.25"/>
    <row r="278" s="26" customFormat="1" x14ac:dyDescent="0.25"/>
    <row r="279" s="26" customFormat="1" x14ac:dyDescent="0.25"/>
    <row r="280" s="26" customFormat="1" x14ac:dyDescent="0.25"/>
    <row r="281" s="26" customFormat="1" x14ac:dyDescent="0.25"/>
    <row r="282" s="26" customFormat="1" x14ac:dyDescent="0.25"/>
    <row r="283" s="26" customFormat="1" x14ac:dyDescent="0.25"/>
    <row r="284" s="26" customFormat="1" x14ac:dyDescent="0.25"/>
    <row r="285" s="26" customFormat="1" x14ac:dyDescent="0.25"/>
    <row r="286" s="26" customFormat="1" x14ac:dyDescent="0.25"/>
    <row r="287" s="26" customFormat="1" x14ac:dyDescent="0.25"/>
    <row r="288" s="26" customFormat="1" x14ac:dyDescent="0.25"/>
    <row r="289" s="26" customFormat="1" x14ac:dyDescent="0.25"/>
    <row r="290" s="26" customFormat="1" x14ac:dyDescent="0.25"/>
    <row r="291" s="26" customFormat="1" x14ac:dyDescent="0.25"/>
    <row r="292" s="26" customFormat="1" x14ac:dyDescent="0.25"/>
    <row r="293" s="26" customFormat="1" x14ac:dyDescent="0.25"/>
    <row r="294" s="26" customFormat="1" x14ac:dyDescent="0.25"/>
    <row r="295" s="26" customFormat="1" x14ac:dyDescent="0.25"/>
    <row r="296" s="26" customFormat="1" x14ac:dyDescent="0.25"/>
    <row r="297" s="26" customFormat="1" x14ac:dyDescent="0.25"/>
    <row r="298" s="26" customFormat="1" x14ac:dyDescent="0.25"/>
    <row r="299" s="26" customFormat="1" x14ac:dyDescent="0.25"/>
    <row r="300" s="26" customFormat="1" x14ac:dyDescent="0.25"/>
    <row r="301" s="26" customFormat="1" x14ac:dyDescent="0.25"/>
    <row r="302" s="26" customFormat="1" x14ac:dyDescent="0.25"/>
    <row r="303" s="26" customFormat="1" x14ac:dyDescent="0.25"/>
    <row r="304" s="26" customFormat="1" x14ac:dyDescent="0.25"/>
    <row r="305" s="26" customFormat="1" x14ac:dyDescent="0.25"/>
    <row r="306" s="26" customFormat="1" x14ac:dyDescent="0.25"/>
    <row r="307" s="26" customFormat="1" x14ac:dyDescent="0.25"/>
    <row r="308" s="26" customFormat="1" x14ac:dyDescent="0.25"/>
    <row r="309" s="26" customFormat="1" x14ac:dyDescent="0.25"/>
    <row r="310" s="26" customFormat="1" x14ac:dyDescent="0.25"/>
    <row r="311" s="26" customFormat="1" x14ac:dyDescent="0.25"/>
    <row r="312" s="26" customFormat="1" x14ac:dyDescent="0.25"/>
    <row r="313" s="26" customFormat="1" x14ac:dyDescent="0.25"/>
    <row r="314" s="26" customFormat="1" x14ac:dyDescent="0.25"/>
    <row r="315" s="26" customFormat="1" x14ac:dyDescent="0.25"/>
    <row r="316" s="26" customFormat="1" x14ac:dyDescent="0.25"/>
    <row r="317" s="26" customFormat="1" x14ac:dyDescent="0.25"/>
    <row r="318" s="26" customFormat="1" x14ac:dyDescent="0.25"/>
    <row r="319" s="26" customFormat="1" x14ac:dyDescent="0.25"/>
    <row r="320" s="26" customFormat="1" x14ac:dyDescent="0.25"/>
    <row r="321" s="26" customFormat="1" x14ac:dyDescent="0.25"/>
    <row r="322" s="26" customFormat="1" x14ac:dyDescent="0.25"/>
    <row r="323" s="26" customFormat="1" x14ac:dyDescent="0.25"/>
    <row r="324" s="26" customFormat="1" x14ac:dyDescent="0.25"/>
    <row r="325" s="26" customFormat="1" x14ac:dyDescent="0.25"/>
    <row r="326" s="26" customFormat="1" x14ac:dyDescent="0.25"/>
    <row r="327" s="26" customFormat="1" x14ac:dyDescent="0.25"/>
    <row r="328" s="26" customFormat="1" x14ac:dyDescent="0.25"/>
    <row r="329" s="26" customFormat="1" x14ac:dyDescent="0.25"/>
    <row r="330" s="26" customFormat="1" x14ac:dyDescent="0.25"/>
    <row r="331" s="26" customFormat="1" x14ac:dyDescent="0.25"/>
    <row r="332" s="26" customFormat="1" x14ac:dyDescent="0.25"/>
    <row r="333" s="26" customFormat="1" x14ac:dyDescent="0.25"/>
    <row r="334" s="26" customFormat="1" x14ac:dyDescent="0.25"/>
    <row r="335" s="26" customFormat="1" x14ac:dyDescent="0.25"/>
    <row r="336" s="26" customFormat="1" x14ac:dyDescent="0.25"/>
    <row r="337" s="26" customFormat="1" x14ac:dyDescent="0.25"/>
    <row r="338" s="26" customFormat="1" x14ac:dyDescent="0.25"/>
    <row r="339" s="26" customFormat="1" x14ac:dyDescent="0.25"/>
    <row r="340" s="26" customFormat="1" x14ac:dyDescent="0.25"/>
    <row r="341" s="26" customFormat="1" x14ac:dyDescent="0.25"/>
    <row r="342" s="26" customFormat="1" x14ac:dyDescent="0.25"/>
    <row r="343" s="26" customFormat="1" x14ac:dyDescent="0.25"/>
    <row r="344" s="26" customFormat="1" x14ac:dyDescent="0.25"/>
    <row r="345" s="26" customFormat="1" x14ac:dyDescent="0.25"/>
    <row r="346" s="26" customFormat="1" x14ac:dyDescent="0.25"/>
    <row r="347" s="26" customFormat="1" x14ac:dyDescent="0.25"/>
    <row r="348" s="26" customFormat="1" x14ac:dyDescent="0.25"/>
    <row r="349" s="26" customFormat="1" x14ac:dyDescent="0.25"/>
    <row r="350" s="26" customFormat="1" x14ac:dyDescent="0.25"/>
    <row r="351" s="26" customFormat="1" x14ac:dyDescent="0.25"/>
    <row r="352" s="26" customFormat="1" x14ac:dyDescent="0.25"/>
    <row r="353" s="26" customFormat="1" x14ac:dyDescent="0.25"/>
    <row r="354" s="26" customFormat="1" x14ac:dyDescent="0.25"/>
    <row r="355" s="26" customFormat="1" x14ac:dyDescent="0.25"/>
    <row r="356" s="26" customFormat="1" x14ac:dyDescent="0.25"/>
    <row r="357" s="26" customFormat="1" x14ac:dyDescent="0.25"/>
    <row r="358" s="26" customFormat="1" x14ac:dyDescent="0.25"/>
    <row r="359" s="26" customFormat="1" x14ac:dyDescent="0.25"/>
    <row r="360" s="26" customFormat="1" x14ac:dyDescent="0.25"/>
    <row r="361" s="26" customFormat="1" x14ac:dyDescent="0.25"/>
    <row r="362" s="26" customFormat="1" x14ac:dyDescent="0.25"/>
    <row r="363" s="26" customFormat="1" x14ac:dyDescent="0.25"/>
    <row r="364" s="26" customFormat="1" x14ac:dyDescent="0.25"/>
    <row r="365" s="26" customFormat="1" x14ac:dyDescent="0.25"/>
    <row r="366" s="26" customFormat="1" x14ac:dyDescent="0.25"/>
    <row r="367" s="26" customFormat="1" x14ac:dyDescent="0.25"/>
    <row r="368" s="26" customFormat="1" x14ac:dyDescent="0.25"/>
    <row r="369" s="26" customFormat="1" x14ac:dyDescent="0.25"/>
    <row r="370" s="26" customFormat="1" x14ac:dyDescent="0.25"/>
    <row r="371" s="26" customFormat="1" x14ac:dyDescent="0.25"/>
    <row r="372" s="26" customFormat="1" x14ac:dyDescent="0.25"/>
    <row r="373" s="26" customFormat="1" x14ac:dyDescent="0.25"/>
    <row r="374" s="26" customFormat="1" x14ac:dyDescent="0.25"/>
    <row r="375" s="26" customFormat="1" x14ac:dyDescent="0.25"/>
    <row r="376" s="26" customFormat="1" x14ac:dyDescent="0.25"/>
    <row r="377" s="26" customFormat="1" x14ac:dyDescent="0.25"/>
    <row r="378" s="26" customFormat="1" x14ac:dyDescent="0.25"/>
    <row r="379" s="26" customFormat="1" x14ac:dyDescent="0.25"/>
    <row r="380" s="26" customFormat="1" x14ac:dyDescent="0.25"/>
    <row r="381" s="26" customFormat="1" x14ac:dyDescent="0.25"/>
    <row r="382" s="26" customFormat="1" x14ac:dyDescent="0.25"/>
    <row r="383" s="26" customFormat="1" x14ac:dyDescent="0.25"/>
    <row r="384" s="26" customFormat="1" x14ac:dyDescent="0.25"/>
    <row r="385" s="26" customFormat="1" x14ac:dyDescent="0.25"/>
    <row r="386" s="26" customFormat="1" x14ac:dyDescent="0.25"/>
    <row r="387" s="26" customFormat="1" x14ac:dyDescent="0.25"/>
    <row r="388" s="26" customFormat="1" x14ac:dyDescent="0.25"/>
    <row r="389" s="26" customFormat="1" x14ac:dyDescent="0.25"/>
    <row r="390" s="26" customFormat="1" x14ac:dyDescent="0.25"/>
    <row r="391" s="26" customFormat="1" x14ac:dyDescent="0.25"/>
    <row r="392" s="26" customFormat="1" x14ac:dyDescent="0.25"/>
    <row r="393" s="26" customFormat="1" x14ac:dyDescent="0.25"/>
    <row r="394" s="26" customFormat="1" x14ac:dyDescent="0.25"/>
    <row r="395" s="26" customFormat="1" x14ac:dyDescent="0.25"/>
    <row r="396" s="26" customFormat="1" x14ac:dyDescent="0.25"/>
    <row r="397" s="26" customFormat="1" x14ac:dyDescent="0.25"/>
    <row r="398" s="26" customFormat="1" x14ac:dyDescent="0.25"/>
    <row r="399" s="26" customFormat="1" x14ac:dyDescent="0.25"/>
    <row r="400" s="26" customFormat="1" x14ac:dyDescent="0.25"/>
    <row r="401" s="26" customFormat="1" x14ac:dyDescent="0.25"/>
    <row r="402" s="26" customFormat="1" x14ac:dyDescent="0.25"/>
    <row r="403" s="26" customFormat="1" x14ac:dyDescent="0.25"/>
    <row r="404" s="26" customFormat="1" x14ac:dyDescent="0.25"/>
    <row r="405" s="26" customFormat="1" x14ac:dyDescent="0.25"/>
    <row r="406" s="26" customFormat="1" x14ac:dyDescent="0.25"/>
    <row r="407" s="26" customFormat="1" x14ac:dyDescent="0.25"/>
    <row r="408" s="26" customFormat="1" x14ac:dyDescent="0.25"/>
    <row r="409" s="26" customFormat="1" x14ac:dyDescent="0.25"/>
    <row r="410" s="26" customFormat="1" x14ac:dyDescent="0.25"/>
    <row r="411" s="26" customFormat="1" x14ac:dyDescent="0.25"/>
    <row r="412" s="26" customFormat="1" x14ac:dyDescent="0.25"/>
    <row r="413" s="26" customFormat="1" x14ac:dyDescent="0.25"/>
    <row r="414" s="26" customFormat="1" x14ac:dyDescent="0.25"/>
    <row r="415" s="26" customFormat="1" x14ac:dyDescent="0.25"/>
    <row r="416" s="26" customFormat="1" x14ac:dyDescent="0.25"/>
    <row r="417" s="26" customFormat="1" x14ac:dyDescent="0.25"/>
    <row r="418" s="26" customFormat="1" x14ac:dyDescent="0.25"/>
    <row r="419" s="26" customFormat="1" x14ac:dyDescent="0.25"/>
    <row r="420" s="26" customFormat="1" x14ac:dyDescent="0.25"/>
    <row r="421" s="26" customFormat="1" x14ac:dyDescent="0.25"/>
    <row r="422" s="26" customFormat="1" x14ac:dyDescent="0.25"/>
    <row r="423" s="26" customFormat="1" x14ac:dyDescent="0.25"/>
    <row r="424" s="26" customFormat="1" x14ac:dyDescent="0.25"/>
    <row r="425" s="26" customFormat="1" x14ac:dyDescent="0.25"/>
    <row r="426" s="26" customFormat="1" x14ac:dyDescent="0.25"/>
    <row r="427" s="26" customFormat="1" x14ac:dyDescent="0.25"/>
    <row r="428" s="26" customFormat="1" x14ac:dyDescent="0.25"/>
    <row r="429" s="26" customFormat="1" x14ac:dyDescent="0.25"/>
    <row r="430" s="26" customFormat="1" x14ac:dyDescent="0.25"/>
    <row r="431" s="26" customFormat="1" x14ac:dyDescent="0.25"/>
    <row r="432" s="26" customFormat="1" x14ac:dyDescent="0.25"/>
    <row r="433" s="26" customFormat="1" x14ac:dyDescent="0.25"/>
    <row r="434" s="26" customFormat="1" x14ac:dyDescent="0.25"/>
    <row r="435" s="26" customFormat="1" x14ac:dyDescent="0.25"/>
    <row r="436" s="26" customFormat="1" x14ac:dyDescent="0.25"/>
    <row r="437" s="26" customFormat="1" x14ac:dyDescent="0.25"/>
    <row r="438" s="26" customFormat="1" x14ac:dyDescent="0.25"/>
    <row r="439" s="26" customFormat="1" x14ac:dyDescent="0.25"/>
    <row r="440" s="26" customFormat="1" x14ac:dyDescent="0.25"/>
    <row r="441" s="26" customFormat="1" x14ac:dyDescent="0.25"/>
    <row r="442" s="26" customFormat="1" x14ac:dyDescent="0.25"/>
    <row r="443" s="26" customFormat="1" x14ac:dyDescent="0.25"/>
    <row r="444" s="26" customFormat="1" x14ac:dyDescent="0.25"/>
    <row r="445" s="26" customFormat="1" x14ac:dyDescent="0.25"/>
    <row r="446" s="26" customFormat="1" x14ac:dyDescent="0.25"/>
    <row r="447" s="26" customFormat="1" x14ac:dyDescent="0.25"/>
    <row r="448" s="26" customFormat="1" x14ac:dyDescent="0.25"/>
    <row r="449" s="26" customFormat="1" x14ac:dyDescent="0.25"/>
    <row r="450" s="26" customFormat="1" x14ac:dyDescent="0.25"/>
    <row r="451" s="26" customFormat="1" x14ac:dyDescent="0.25"/>
  </sheetData>
  <mergeCells count="1">
    <mergeCell ref="A38:A64"/>
  </mergeCells>
  <dataValidations count="8">
    <dataValidation type="list" allowBlank="1" showInputMessage="1" showErrorMessage="1" sqref="C28:H28">
      <formula1>Samp_Sit</formula1>
    </dataValidation>
    <dataValidation type="list" allowBlank="1" showInputMessage="1" showErrorMessage="1" sqref="C27:G27">
      <formula1>Sample_Blank</formula1>
    </dataValidation>
    <dataValidation type="list" allowBlank="1" showInputMessage="1" showErrorMessage="1" sqref="C13:G13">
      <formula1>Shift_Task</formula1>
    </dataValidation>
    <dataValidation type="time" allowBlank="1" showInputMessage="1" showErrorMessage="1" sqref="C11:G12">
      <formula1>0</formula1>
      <formula2>0.999988425925926</formula2>
    </dataValidation>
    <dataValidation type="textLength" allowBlank="1" showInputMessage="1" showErrorMessage="1" sqref="C2 E2:G2">
      <formula1>0</formula1>
      <formula2>5</formula2>
    </dataValidation>
    <dataValidation type="list" allowBlank="1" showInputMessage="1" showErrorMessage="1" sqref="C18:H18">
      <formula1>Coll_Media</formula1>
    </dataValidation>
    <dataValidation type="list" allowBlank="1" showInputMessage="1" showErrorMessage="1" sqref="C29:C35 D33:G35 D29:H32">
      <formula1>Metric</formula1>
    </dataValidation>
    <dataValidation type="list" allowBlank="1" showInputMessage="1" showErrorMessage="1" sqref="C19:G21 H19">
      <formula1>Dist_STW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'drop downs'!$BJ$2:$BJ$9</xm:f>
          </x14:formula1>
          <xm:sqref>C38:G38 C47 C56</xm:sqref>
        </x14:dataValidation>
        <x14:dataValidation type="list" allowBlank="1" showInputMessage="1" showErrorMessage="1">
          <x14:formula1>
            <xm:f>'drop downs'!$BK$2:$BK$14</xm:f>
          </x14:formula1>
          <xm:sqref>C58 C49 F40:G40</xm:sqref>
        </x14:dataValidation>
        <x14:dataValidation type="list" allowBlank="1" showInputMessage="1" showErrorMessage="1">
          <x14:formula1>
            <xm:f>'drop downs'!$BL$2:$BL$6</xm:f>
          </x14:formula1>
          <xm:sqref>C42 C44 C51 C53 C60 C62</xm:sqref>
        </x14:dataValidation>
        <x14:dataValidation type="list" allowBlank="1" showInputMessage="1" showErrorMessage="1">
          <x14:formula1>
            <xm:f>'drop downs'!$BK$2:$BK$15</xm:f>
          </x14:formula1>
          <xm:sqref>C40:E40</xm:sqref>
        </x14:dataValidation>
        <x14:dataValidation type="date" allowBlank="1" showInputMessage="1" showErrorMessage="1">
          <x14:formula1>
            <xm:f>'General Info'!E3</xm:f>
          </x14:formula1>
          <x14:formula2>
            <xm:f>'General Info'!E4</xm:f>
          </x14:formula2>
          <xm:sqref>E10:G10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D6"/>
  <sheetViews>
    <sheetView workbookViewId="0">
      <selection activeCell="D13" sqref="D13"/>
    </sheetView>
  </sheetViews>
  <sheetFormatPr baseColWidth="10" defaultColWidth="9.140625" defaultRowHeight="15" x14ac:dyDescent="0.25"/>
  <cols>
    <col min="1" max="1" width="26.5703125" customWidth="1"/>
    <col min="2" max="3" width="15.28515625" customWidth="1"/>
    <col min="4" max="4" width="80.7109375" style="11" customWidth="1"/>
  </cols>
  <sheetData>
    <row r="1" spans="1:4" x14ac:dyDescent="0.25">
      <c r="A1" t="s">
        <v>380</v>
      </c>
      <c r="B1" t="s">
        <v>381</v>
      </c>
      <c r="C1" t="s">
        <v>386</v>
      </c>
      <c r="D1" s="11" t="s">
        <v>385</v>
      </c>
    </row>
    <row r="2" spans="1:4" x14ac:dyDescent="0.25">
      <c r="A2" t="s">
        <v>382</v>
      </c>
      <c r="B2" t="s">
        <v>381</v>
      </c>
      <c r="C2" t="s">
        <v>387</v>
      </c>
      <c r="D2" s="11" t="s">
        <v>388</v>
      </c>
    </row>
    <row r="3" spans="1:4" x14ac:dyDescent="0.25">
      <c r="A3" t="s">
        <v>378</v>
      </c>
      <c r="B3" t="s">
        <v>384</v>
      </c>
      <c r="C3" t="s">
        <v>389</v>
      </c>
      <c r="D3" s="14" t="s">
        <v>391</v>
      </c>
    </row>
    <row r="4" spans="1:4" x14ac:dyDescent="0.25">
      <c r="A4" t="s">
        <v>383</v>
      </c>
      <c r="B4" t="s">
        <v>384</v>
      </c>
      <c r="C4" t="s">
        <v>1805</v>
      </c>
      <c r="D4" s="14" t="s">
        <v>1806</v>
      </c>
    </row>
    <row r="5" spans="1:4" x14ac:dyDescent="0.25">
      <c r="A5" t="s">
        <v>390</v>
      </c>
      <c r="B5" t="s">
        <v>384</v>
      </c>
      <c r="D5" s="11" t="s">
        <v>392</v>
      </c>
    </row>
    <row r="6" spans="1:4" x14ac:dyDescent="0.25">
      <c r="A6" t="s">
        <v>64</v>
      </c>
      <c r="B6" t="s">
        <v>384</v>
      </c>
      <c r="D6" s="11" t="s">
        <v>393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BL620"/>
  <sheetViews>
    <sheetView topLeftCell="AV4" workbookViewId="0">
      <selection activeCell="AV3" sqref="AV3"/>
    </sheetView>
  </sheetViews>
  <sheetFormatPr baseColWidth="10" defaultColWidth="9.140625" defaultRowHeight="15" x14ac:dyDescent="0.25"/>
  <cols>
    <col min="1" max="1" width="24" customWidth="1"/>
    <col min="2" max="2" width="19.5703125" customWidth="1"/>
    <col min="3" max="3" width="38.5703125" customWidth="1"/>
    <col min="4" max="4" width="22.140625" customWidth="1"/>
    <col min="5" max="5" width="12.5703125" customWidth="1"/>
    <col min="6" max="6" width="30" customWidth="1"/>
    <col min="9" max="9" width="43" customWidth="1"/>
    <col min="10" max="10" width="21.42578125" customWidth="1"/>
    <col min="16" max="16" width="27" customWidth="1"/>
    <col min="17" max="17" width="18.140625" customWidth="1"/>
    <col min="18" max="18" width="16" customWidth="1"/>
    <col min="19" max="19" width="48.7109375" customWidth="1"/>
    <col min="28" max="28" width="30.7109375" customWidth="1"/>
    <col min="30" max="30" width="17" customWidth="1"/>
    <col min="47" max="47" width="66.7109375" customWidth="1"/>
    <col min="48" max="48" width="51" customWidth="1"/>
    <col min="49" max="49" width="75" customWidth="1"/>
    <col min="50" max="50" width="24.5703125" customWidth="1"/>
    <col min="51" max="51" width="13.28515625" customWidth="1"/>
    <col min="55" max="55" width="23.28515625" customWidth="1"/>
    <col min="56" max="56" width="18" customWidth="1"/>
    <col min="57" max="57" width="41.85546875" customWidth="1"/>
    <col min="58" max="58" width="24.42578125" customWidth="1"/>
    <col min="59" max="59" width="16.5703125" customWidth="1"/>
    <col min="60" max="60" width="34.28515625" bestFit="1" customWidth="1"/>
    <col min="61" max="61" width="57.42578125" bestFit="1" customWidth="1"/>
    <col min="62" max="62" width="46.140625" bestFit="1" customWidth="1"/>
    <col min="63" max="63" width="11.140625" bestFit="1" customWidth="1"/>
  </cols>
  <sheetData>
    <row r="1" spans="1:64" s="2" customFormat="1" ht="30" x14ac:dyDescent="0.25">
      <c r="A1" s="2" t="s">
        <v>9</v>
      </c>
      <c r="B1" s="2" t="s">
        <v>339</v>
      </c>
      <c r="C1" s="2" t="s">
        <v>340</v>
      </c>
      <c r="D1" s="2" t="s">
        <v>341</v>
      </c>
      <c r="E1" s="2" t="s">
        <v>86</v>
      </c>
      <c r="F1" s="2" t="s">
        <v>343</v>
      </c>
      <c r="G1" s="2" t="s">
        <v>345</v>
      </c>
      <c r="H1" s="2" t="s">
        <v>346</v>
      </c>
      <c r="I1" s="7" t="s">
        <v>347</v>
      </c>
      <c r="J1" s="7" t="s">
        <v>348</v>
      </c>
      <c r="K1" s="7" t="s">
        <v>349</v>
      </c>
      <c r="L1" s="7" t="s">
        <v>350</v>
      </c>
      <c r="M1" s="7" t="s">
        <v>351</v>
      </c>
      <c r="N1" s="7" t="s">
        <v>62</v>
      </c>
      <c r="O1" s="2" t="s">
        <v>352</v>
      </c>
      <c r="P1" s="2" t="s">
        <v>149</v>
      </c>
      <c r="Q1" s="2" t="s">
        <v>353</v>
      </c>
      <c r="R1" s="2" t="s">
        <v>354</v>
      </c>
      <c r="S1" s="2" t="s">
        <v>355</v>
      </c>
      <c r="T1" s="2" t="s">
        <v>356</v>
      </c>
      <c r="U1" s="2" t="s">
        <v>357</v>
      </c>
      <c r="V1" s="2" t="s">
        <v>38</v>
      </c>
      <c r="W1" s="2" t="s">
        <v>42</v>
      </c>
      <c r="X1" s="2" t="s">
        <v>358</v>
      </c>
      <c r="Y1" s="2" t="s">
        <v>359</v>
      </c>
      <c r="Z1" s="2" t="s">
        <v>360</v>
      </c>
      <c r="AA1" s="2" t="s">
        <v>361</v>
      </c>
      <c r="AB1" s="2" t="s">
        <v>362</v>
      </c>
      <c r="AC1" s="2" t="s">
        <v>363</v>
      </c>
      <c r="AD1" s="2" t="s">
        <v>364</v>
      </c>
      <c r="AE1" s="2" t="s">
        <v>365</v>
      </c>
      <c r="AF1" s="2" t="s">
        <v>366</v>
      </c>
      <c r="AG1" s="2" t="s">
        <v>367</v>
      </c>
      <c r="AH1" s="2" t="s">
        <v>368</v>
      </c>
      <c r="AI1" s="2" t="s">
        <v>369</v>
      </c>
      <c r="AJ1" s="2" t="s">
        <v>370</v>
      </c>
      <c r="AK1" s="2" t="s">
        <v>371</v>
      </c>
      <c r="AL1" s="2" t="s">
        <v>372</v>
      </c>
      <c r="AM1" s="2" t="s">
        <v>373</v>
      </c>
      <c r="AN1" s="2" t="s">
        <v>374</v>
      </c>
      <c r="AO1" s="2" t="s">
        <v>375</v>
      </c>
      <c r="AP1" s="2" t="s">
        <v>376</v>
      </c>
      <c r="AR1" s="2" t="s">
        <v>394</v>
      </c>
      <c r="AS1" s="2" t="s">
        <v>1760</v>
      </c>
      <c r="AT1" s="2" t="s">
        <v>5</v>
      </c>
      <c r="AU1" s="2" t="s">
        <v>819</v>
      </c>
      <c r="AV1" s="2" t="s">
        <v>1439</v>
      </c>
      <c r="AW1" s="2" t="s">
        <v>1496</v>
      </c>
      <c r="AX1" s="2" t="s">
        <v>1501</v>
      </c>
      <c r="AY1" s="2" t="s">
        <v>1523</v>
      </c>
      <c r="AZ1" s="2" t="s">
        <v>1525</v>
      </c>
      <c r="BA1" s="2" t="s">
        <v>1524</v>
      </c>
      <c r="BB1" s="2" t="s">
        <v>1497</v>
      </c>
      <c r="BC1" s="2" t="s">
        <v>1504</v>
      </c>
      <c r="BD1" s="2" t="s">
        <v>1534</v>
      </c>
      <c r="BE1" s="2" t="s">
        <v>1538</v>
      </c>
      <c r="BF1" s="2" t="s">
        <v>1550</v>
      </c>
      <c r="BG1" s="2" t="s">
        <v>1770</v>
      </c>
      <c r="BH1" s="2" t="s">
        <v>1775</v>
      </c>
      <c r="BI1" s="2" t="s">
        <v>1814</v>
      </c>
      <c r="BJ1" s="2" t="s">
        <v>1833</v>
      </c>
      <c r="BK1" s="2" t="s">
        <v>1834</v>
      </c>
      <c r="BL1" s="2" t="s">
        <v>1848</v>
      </c>
    </row>
    <row r="2" spans="1:64" x14ac:dyDescent="0.25">
      <c r="A2" t="s">
        <v>10</v>
      </c>
      <c r="B2" t="s">
        <v>9</v>
      </c>
      <c r="C2" t="s">
        <v>63</v>
      </c>
      <c r="D2" t="s">
        <v>78</v>
      </c>
      <c r="E2" t="s">
        <v>87</v>
      </c>
      <c r="F2" t="s">
        <v>78</v>
      </c>
      <c r="G2" t="s">
        <v>97</v>
      </c>
      <c r="H2" t="s">
        <v>117</v>
      </c>
      <c r="I2" t="s">
        <v>121</v>
      </c>
      <c r="J2" t="s">
        <v>122</v>
      </c>
      <c r="K2" t="s">
        <v>126</v>
      </c>
      <c r="L2" t="s">
        <v>127</v>
      </c>
      <c r="M2" t="s">
        <v>129</v>
      </c>
      <c r="N2" t="s">
        <v>131</v>
      </c>
      <c r="O2" t="s">
        <v>37</v>
      </c>
      <c r="P2" s="8" t="s">
        <v>146</v>
      </c>
      <c r="Q2" s="8" t="s">
        <v>152</v>
      </c>
      <c r="R2" s="8" t="s">
        <v>155</v>
      </c>
      <c r="S2" s="8" t="s">
        <v>158</v>
      </c>
      <c r="T2" s="8" t="s">
        <v>63</v>
      </c>
      <c r="U2" s="8" t="s">
        <v>169</v>
      </c>
      <c r="V2" s="8" t="s">
        <v>171</v>
      </c>
      <c r="W2" s="8" t="s">
        <v>37</v>
      </c>
      <c r="X2" s="8" t="s">
        <v>37</v>
      </c>
      <c r="Y2" s="8" t="s">
        <v>176</v>
      </c>
      <c r="Z2" s="8" t="s">
        <v>180</v>
      </c>
      <c r="AA2" s="8" t="s">
        <v>197</v>
      </c>
      <c r="AB2" s="8" t="s">
        <v>203</v>
      </c>
      <c r="AC2" s="8" t="s">
        <v>235</v>
      </c>
      <c r="AD2" s="8" t="s">
        <v>1800</v>
      </c>
      <c r="AE2" s="8" t="s">
        <v>37</v>
      </c>
      <c r="AF2" s="8" t="s">
        <v>252</v>
      </c>
      <c r="AG2" s="8" t="s">
        <v>63</v>
      </c>
      <c r="AH2" s="8" t="s">
        <v>37</v>
      </c>
      <c r="AI2" s="8" t="s">
        <v>63</v>
      </c>
      <c r="AJ2" s="8" t="s">
        <v>297</v>
      </c>
      <c r="AK2" s="8" t="s">
        <v>63</v>
      </c>
      <c r="AL2" s="8" t="s">
        <v>297</v>
      </c>
      <c r="AM2" s="8" t="s">
        <v>319</v>
      </c>
      <c r="AN2" s="8" t="s">
        <v>322</v>
      </c>
      <c r="AO2" s="8" t="s">
        <v>324</v>
      </c>
      <c r="AP2" s="8" t="s">
        <v>326</v>
      </c>
      <c r="AR2" t="s">
        <v>396</v>
      </c>
      <c r="AS2" s="54" t="s">
        <v>1557</v>
      </c>
      <c r="AT2" t="s">
        <v>458</v>
      </c>
      <c r="AU2" t="s">
        <v>472</v>
      </c>
      <c r="AV2" t="s">
        <v>820</v>
      </c>
      <c r="AW2" t="s">
        <v>1440</v>
      </c>
      <c r="AX2" t="s">
        <v>1554</v>
      </c>
      <c r="AY2" s="8" t="s">
        <v>1506</v>
      </c>
      <c r="AZ2" s="8" t="s">
        <v>1509</v>
      </c>
      <c r="BA2" s="8" t="s">
        <v>88</v>
      </c>
      <c r="BB2" s="8" t="s">
        <v>1515</v>
      </c>
      <c r="BC2" s="8" t="s">
        <v>1518</v>
      </c>
      <c r="BD2" s="8" t="s">
        <v>1532</v>
      </c>
      <c r="BE2" s="8" t="s">
        <v>1535</v>
      </c>
      <c r="BF2" s="8" t="s">
        <v>1799</v>
      </c>
      <c r="BG2" t="s">
        <v>1767</v>
      </c>
      <c r="BH2" t="s">
        <v>1776</v>
      </c>
      <c r="BI2" t="s">
        <v>1815</v>
      </c>
      <c r="BJ2" t="s">
        <v>1850</v>
      </c>
      <c r="BK2" t="s">
        <v>1835</v>
      </c>
      <c r="BL2" t="s">
        <v>1884</v>
      </c>
    </row>
    <row r="3" spans="1:64" x14ac:dyDescent="0.25">
      <c r="A3" t="s">
        <v>11</v>
      </c>
      <c r="B3" t="s">
        <v>73</v>
      </c>
      <c r="C3" t="s">
        <v>76</v>
      </c>
      <c r="D3" t="s">
        <v>79</v>
      </c>
      <c r="E3" t="s">
        <v>88</v>
      </c>
      <c r="F3" t="s">
        <v>90</v>
      </c>
      <c r="G3" t="s">
        <v>98</v>
      </c>
      <c r="H3" t="s">
        <v>118</v>
      </c>
      <c r="I3" t="s">
        <v>119</v>
      </c>
      <c r="J3" t="s">
        <v>123</v>
      </c>
      <c r="K3" t="s">
        <v>125</v>
      </c>
      <c r="L3" t="s">
        <v>128</v>
      </c>
      <c r="M3" t="s">
        <v>130</v>
      </c>
      <c r="N3" t="s">
        <v>132</v>
      </c>
      <c r="O3" t="s">
        <v>36</v>
      </c>
      <c r="P3" s="8" t="s">
        <v>147</v>
      </c>
      <c r="Q3" s="8" t="s">
        <v>153</v>
      </c>
      <c r="R3" s="8" t="s">
        <v>156</v>
      </c>
      <c r="S3" s="8" t="s">
        <v>159</v>
      </c>
      <c r="T3" s="8" t="s">
        <v>163</v>
      </c>
      <c r="U3" s="8" t="s">
        <v>158</v>
      </c>
      <c r="V3" s="8" t="s">
        <v>172</v>
      </c>
      <c r="W3" s="8" t="s">
        <v>36</v>
      </c>
      <c r="X3" s="8" t="s">
        <v>36</v>
      </c>
      <c r="Y3" s="8" t="s">
        <v>177</v>
      </c>
      <c r="Z3" s="8" t="s">
        <v>181</v>
      </c>
      <c r="AA3" s="8" t="s">
        <v>198</v>
      </c>
      <c r="AB3" s="8" t="s">
        <v>204</v>
      </c>
      <c r="AC3" s="8" t="s">
        <v>236</v>
      </c>
      <c r="AD3" s="8" t="s">
        <v>1801</v>
      </c>
      <c r="AE3" s="8" t="s">
        <v>36</v>
      </c>
      <c r="AF3" s="8" t="s">
        <v>253</v>
      </c>
      <c r="AG3" s="8" t="s">
        <v>258</v>
      </c>
      <c r="AH3" s="8" t="s">
        <v>36</v>
      </c>
      <c r="AI3" s="8" t="s">
        <v>289</v>
      </c>
      <c r="AJ3" s="8" t="s">
        <v>298</v>
      </c>
      <c r="AK3" s="8" t="s">
        <v>302</v>
      </c>
      <c r="AL3" s="8" t="s">
        <v>314</v>
      </c>
      <c r="AM3" s="8" t="s">
        <v>320</v>
      </c>
      <c r="AN3" s="8" t="s">
        <v>323</v>
      </c>
      <c r="AO3" s="8" t="s">
        <v>325</v>
      </c>
      <c r="AP3" s="8" t="s">
        <v>327</v>
      </c>
      <c r="AR3" t="s">
        <v>395</v>
      </c>
      <c r="AS3" s="54" t="s">
        <v>1558</v>
      </c>
      <c r="AT3" t="s">
        <v>467</v>
      </c>
      <c r="AU3" t="s">
        <v>473</v>
      </c>
      <c r="AV3" t="s">
        <v>821</v>
      </c>
      <c r="AW3" t="s">
        <v>1441</v>
      </c>
      <c r="AX3" t="s">
        <v>1555</v>
      </c>
      <c r="AY3" t="s">
        <v>1507</v>
      </c>
      <c r="AZ3" t="s">
        <v>1510</v>
      </c>
      <c r="BA3" t="s">
        <v>1511</v>
      </c>
      <c r="BB3" t="s">
        <v>1516</v>
      </c>
      <c r="BC3" t="s">
        <v>1519</v>
      </c>
      <c r="BD3" t="s">
        <v>1533</v>
      </c>
      <c r="BE3" t="s">
        <v>1536</v>
      </c>
      <c r="BF3" t="s">
        <v>1548</v>
      </c>
      <c r="BG3" t="s">
        <v>1768</v>
      </c>
      <c r="BH3" t="s">
        <v>1777</v>
      </c>
      <c r="BI3" t="s">
        <v>1816</v>
      </c>
      <c r="BJ3" t="s">
        <v>1851</v>
      </c>
      <c r="BK3" t="s">
        <v>1836</v>
      </c>
      <c r="BL3" t="s">
        <v>1881</v>
      </c>
    </row>
    <row r="4" spans="1:64" x14ac:dyDescent="0.25">
      <c r="A4" t="s">
        <v>12</v>
      </c>
      <c r="C4" t="s">
        <v>77</v>
      </c>
      <c r="D4" t="s">
        <v>80</v>
      </c>
      <c r="F4" t="s">
        <v>89</v>
      </c>
      <c r="G4" t="s">
        <v>99</v>
      </c>
      <c r="I4" t="s">
        <v>120</v>
      </c>
      <c r="J4" t="s">
        <v>124</v>
      </c>
      <c r="N4" t="s">
        <v>133</v>
      </c>
      <c r="P4" s="8" t="s">
        <v>148</v>
      </c>
      <c r="Q4" t="s">
        <v>154</v>
      </c>
      <c r="R4" t="s">
        <v>157</v>
      </c>
      <c r="S4" t="s">
        <v>161</v>
      </c>
      <c r="T4" t="s">
        <v>164</v>
      </c>
      <c r="U4" t="s">
        <v>170</v>
      </c>
      <c r="V4" t="s">
        <v>173</v>
      </c>
      <c r="Y4" t="s">
        <v>178</v>
      </c>
      <c r="Z4" t="s">
        <v>182</v>
      </c>
      <c r="AB4" s="8" t="s">
        <v>207</v>
      </c>
      <c r="AD4" t="s">
        <v>1802</v>
      </c>
      <c r="AF4" s="8" t="s">
        <v>254</v>
      </c>
      <c r="AG4" s="8" t="s">
        <v>259</v>
      </c>
      <c r="AH4" s="8" t="s">
        <v>288</v>
      </c>
      <c r="AI4" s="8" t="s">
        <v>290</v>
      </c>
      <c r="AJ4" s="8" t="s">
        <v>299</v>
      </c>
      <c r="AK4" s="8" t="s">
        <v>303</v>
      </c>
      <c r="AL4" s="8" t="s">
        <v>315</v>
      </c>
      <c r="AM4" s="8" t="s">
        <v>321</v>
      </c>
      <c r="AP4" t="s">
        <v>328</v>
      </c>
      <c r="AS4" s="54" t="s">
        <v>458</v>
      </c>
      <c r="AT4" t="s">
        <v>445</v>
      </c>
      <c r="AU4" t="s">
        <v>477</v>
      </c>
      <c r="AV4" t="s">
        <v>822</v>
      </c>
      <c r="AW4" t="s">
        <v>1442</v>
      </c>
      <c r="AX4" t="s">
        <v>1556</v>
      </c>
      <c r="AY4" t="s">
        <v>1508</v>
      </c>
      <c r="BA4" t="s">
        <v>1512</v>
      </c>
      <c r="BB4" t="s">
        <v>1517</v>
      </c>
      <c r="BC4" t="s">
        <v>1520</v>
      </c>
      <c r="BE4" t="s">
        <v>1537</v>
      </c>
      <c r="BF4" t="s">
        <v>1549</v>
      </c>
      <c r="BG4" t="s">
        <v>1769</v>
      </c>
      <c r="BH4" t="s">
        <v>1778</v>
      </c>
      <c r="BI4" t="s">
        <v>1818</v>
      </c>
      <c r="BJ4" t="s">
        <v>1829</v>
      </c>
      <c r="BK4" t="s">
        <v>1837</v>
      </c>
      <c r="BL4" t="s">
        <v>1885</v>
      </c>
    </row>
    <row r="5" spans="1:64" x14ac:dyDescent="0.25">
      <c r="A5" t="s">
        <v>13</v>
      </c>
      <c r="C5" t="s">
        <v>74</v>
      </c>
      <c r="F5" t="s">
        <v>91</v>
      </c>
      <c r="G5" t="s">
        <v>109</v>
      </c>
      <c r="P5" t="s">
        <v>138</v>
      </c>
      <c r="S5" t="s">
        <v>160</v>
      </c>
      <c r="T5" t="s">
        <v>165</v>
      </c>
      <c r="V5" t="s">
        <v>174</v>
      </c>
      <c r="Y5" t="s">
        <v>179</v>
      </c>
      <c r="Z5" t="s">
        <v>183</v>
      </c>
      <c r="AB5" t="s">
        <v>206</v>
      </c>
      <c r="AD5" t="s">
        <v>1803</v>
      </c>
      <c r="AF5" s="8" t="s">
        <v>255</v>
      </c>
      <c r="AG5" s="8" t="s">
        <v>260</v>
      </c>
      <c r="AI5" s="8" t="s">
        <v>291</v>
      </c>
      <c r="AJ5" s="8" t="s">
        <v>300</v>
      </c>
      <c r="AK5" s="8" t="s">
        <v>304</v>
      </c>
      <c r="AL5" s="8" t="s">
        <v>316</v>
      </c>
      <c r="AP5" t="s">
        <v>329</v>
      </c>
      <c r="AS5" s="54" t="s">
        <v>1559</v>
      </c>
      <c r="AT5" t="s">
        <v>464</v>
      </c>
      <c r="AU5" t="s">
        <v>478</v>
      </c>
      <c r="AV5" t="s">
        <v>823</v>
      </c>
      <c r="AW5" t="s">
        <v>1443</v>
      </c>
      <c r="AX5" s="53">
        <v>1</v>
      </c>
      <c r="BA5" t="s">
        <v>1513</v>
      </c>
      <c r="BC5" t="s">
        <v>1521</v>
      </c>
      <c r="BG5" t="s">
        <v>1762</v>
      </c>
      <c r="BH5" t="s">
        <v>1804</v>
      </c>
      <c r="BI5" t="s">
        <v>1817</v>
      </c>
      <c r="BJ5" t="s">
        <v>1852</v>
      </c>
      <c r="BK5" t="s">
        <v>1838</v>
      </c>
      <c r="BL5" t="s">
        <v>1882</v>
      </c>
    </row>
    <row r="6" spans="1:64" x14ac:dyDescent="0.25">
      <c r="A6" t="s">
        <v>14</v>
      </c>
      <c r="C6" t="s">
        <v>75</v>
      </c>
      <c r="G6" t="s">
        <v>100</v>
      </c>
      <c r="P6" t="s">
        <v>139</v>
      </c>
      <c r="T6" t="s">
        <v>166</v>
      </c>
      <c r="V6" t="s">
        <v>175</v>
      </c>
      <c r="Z6" t="s">
        <v>184</v>
      </c>
      <c r="AB6" t="s">
        <v>205</v>
      </c>
      <c r="AF6" s="8" t="s">
        <v>256</v>
      </c>
      <c r="AG6" s="8" t="s">
        <v>261</v>
      </c>
      <c r="AI6" s="8" t="s">
        <v>292</v>
      </c>
      <c r="AK6" s="8" t="s">
        <v>305</v>
      </c>
      <c r="AL6" s="8" t="s">
        <v>317</v>
      </c>
      <c r="AS6" s="54" t="s">
        <v>1560</v>
      </c>
      <c r="AT6" t="s">
        <v>439</v>
      </c>
      <c r="AU6" t="s">
        <v>479</v>
      </c>
      <c r="AV6" t="s">
        <v>824</v>
      </c>
      <c r="AW6" t="s">
        <v>1444</v>
      </c>
      <c r="BA6" t="s">
        <v>1514</v>
      </c>
      <c r="BC6" t="s">
        <v>1522</v>
      </c>
      <c r="BG6" t="s">
        <v>1763</v>
      </c>
      <c r="BI6" t="s">
        <v>1819</v>
      </c>
      <c r="BJ6" t="s">
        <v>1853</v>
      </c>
      <c r="BK6" t="s">
        <v>1839</v>
      </c>
      <c r="BL6" t="s">
        <v>1883</v>
      </c>
    </row>
    <row r="7" spans="1:64" x14ac:dyDescent="0.25">
      <c r="A7" t="s">
        <v>15</v>
      </c>
      <c r="F7" s="2" t="s">
        <v>344</v>
      </c>
      <c r="G7" t="s">
        <v>110</v>
      </c>
      <c r="P7" t="s">
        <v>140</v>
      </c>
      <c r="T7" t="s">
        <v>167</v>
      </c>
      <c r="Z7" t="s">
        <v>185</v>
      </c>
      <c r="AB7" t="s">
        <v>199</v>
      </c>
      <c r="AG7" s="8" t="s">
        <v>262</v>
      </c>
      <c r="AK7" s="8" t="s">
        <v>306</v>
      </c>
      <c r="AL7" s="8" t="s">
        <v>284</v>
      </c>
      <c r="AS7" s="54" t="s">
        <v>467</v>
      </c>
      <c r="AT7" t="s">
        <v>457</v>
      </c>
      <c r="AU7" t="s">
        <v>480</v>
      </c>
      <c r="AV7" t="s">
        <v>825</v>
      </c>
      <c r="AW7" t="s">
        <v>1445</v>
      </c>
      <c r="AX7" s="53"/>
      <c r="BG7" t="s">
        <v>1764</v>
      </c>
      <c r="BI7" t="s">
        <v>1821</v>
      </c>
      <c r="BJ7" t="s">
        <v>1830</v>
      </c>
      <c r="BK7" t="s">
        <v>1840</v>
      </c>
    </row>
    <row r="8" spans="1:64" x14ac:dyDescent="0.25">
      <c r="A8" t="s">
        <v>16</v>
      </c>
      <c r="D8" s="2" t="s">
        <v>342</v>
      </c>
      <c r="F8" t="s">
        <v>92</v>
      </c>
      <c r="G8" t="s">
        <v>101</v>
      </c>
      <c r="P8" t="s">
        <v>141</v>
      </c>
      <c r="T8" t="s">
        <v>168</v>
      </c>
      <c r="Z8" t="s">
        <v>186</v>
      </c>
      <c r="AB8" t="s">
        <v>200</v>
      </c>
      <c r="AG8" s="8" t="s">
        <v>263</v>
      </c>
      <c r="AK8" s="8" t="s">
        <v>307</v>
      </c>
      <c r="AS8" s="54" t="s">
        <v>1561</v>
      </c>
      <c r="AT8" t="s">
        <v>452</v>
      </c>
      <c r="AU8" t="s">
        <v>481</v>
      </c>
      <c r="AV8" t="s">
        <v>826</v>
      </c>
      <c r="AW8" t="s">
        <v>1446</v>
      </c>
      <c r="BG8" t="s">
        <v>1765</v>
      </c>
      <c r="BI8" t="s">
        <v>1820</v>
      </c>
      <c r="BJ8" t="s">
        <v>1831</v>
      </c>
      <c r="BK8" t="s">
        <v>1841</v>
      </c>
    </row>
    <row r="9" spans="1:64" x14ac:dyDescent="0.25">
      <c r="A9" t="s">
        <v>17</v>
      </c>
      <c r="D9" t="s">
        <v>63</v>
      </c>
      <c r="F9" t="s">
        <v>93</v>
      </c>
      <c r="G9" t="s">
        <v>111</v>
      </c>
      <c r="P9" t="s">
        <v>142</v>
      </c>
      <c r="Z9" t="s">
        <v>187</v>
      </c>
      <c r="AB9" t="s">
        <v>201</v>
      </c>
      <c r="AG9" s="8" t="s">
        <v>264</v>
      </c>
      <c r="AK9" s="8" t="s">
        <v>308</v>
      </c>
      <c r="AS9" s="54" t="s">
        <v>1562</v>
      </c>
      <c r="AT9" t="s">
        <v>442</v>
      </c>
      <c r="AU9" t="s">
        <v>482</v>
      </c>
      <c r="AV9" t="s">
        <v>827</v>
      </c>
      <c r="AW9" t="s">
        <v>1447</v>
      </c>
      <c r="BG9" t="s">
        <v>1766</v>
      </c>
      <c r="BJ9" t="s">
        <v>1832</v>
      </c>
      <c r="BK9" t="s">
        <v>1842</v>
      </c>
    </row>
    <row r="10" spans="1:64" x14ac:dyDescent="0.25">
      <c r="A10" t="s">
        <v>18</v>
      </c>
      <c r="D10" t="s">
        <v>81</v>
      </c>
      <c r="F10" t="s">
        <v>94</v>
      </c>
      <c r="G10" t="s">
        <v>102</v>
      </c>
      <c r="P10" t="s">
        <v>143</v>
      </c>
      <c r="Z10" t="s">
        <v>188</v>
      </c>
      <c r="AB10" t="s">
        <v>202</v>
      </c>
      <c r="AG10" s="8" t="s">
        <v>265</v>
      </c>
      <c r="AK10" s="8" t="s">
        <v>309</v>
      </c>
      <c r="AS10" s="54" t="s">
        <v>1563</v>
      </c>
      <c r="AT10" t="s">
        <v>451</v>
      </c>
      <c r="AU10" t="s">
        <v>483</v>
      </c>
      <c r="AV10" t="s">
        <v>828</v>
      </c>
      <c r="AW10" t="s">
        <v>1457</v>
      </c>
      <c r="BG10" s="54" t="s">
        <v>63</v>
      </c>
      <c r="BK10" t="s">
        <v>1843</v>
      </c>
    </row>
    <row r="11" spans="1:64" x14ac:dyDescent="0.25">
      <c r="A11" t="s">
        <v>19</v>
      </c>
      <c r="D11" t="s">
        <v>82</v>
      </c>
      <c r="F11" t="s">
        <v>96</v>
      </c>
      <c r="G11" t="s">
        <v>112</v>
      </c>
      <c r="P11" t="s">
        <v>1888</v>
      </c>
      <c r="Z11" t="s">
        <v>189</v>
      </c>
      <c r="AB11" t="s">
        <v>208</v>
      </c>
      <c r="AG11" s="8" t="s">
        <v>266</v>
      </c>
      <c r="AK11" s="8" t="s">
        <v>310</v>
      </c>
      <c r="AS11" s="54" t="s">
        <v>1564</v>
      </c>
      <c r="AT11" t="s">
        <v>463</v>
      </c>
      <c r="AU11" s="19" t="s">
        <v>475</v>
      </c>
      <c r="AV11" t="s">
        <v>829</v>
      </c>
      <c r="AW11" t="s">
        <v>1448</v>
      </c>
      <c r="BG11" t="s">
        <v>20</v>
      </c>
      <c r="BK11" t="s">
        <v>1844</v>
      </c>
    </row>
    <row r="12" spans="1:64" x14ac:dyDescent="0.25">
      <c r="A12" t="s">
        <v>21</v>
      </c>
      <c r="D12" t="s">
        <v>83</v>
      </c>
      <c r="F12" t="s">
        <v>95</v>
      </c>
      <c r="G12" t="s">
        <v>103</v>
      </c>
      <c r="P12" t="s">
        <v>144</v>
      </c>
      <c r="Z12" t="s">
        <v>190</v>
      </c>
      <c r="AB12" t="s">
        <v>209</v>
      </c>
      <c r="AG12" s="8" t="s">
        <v>267</v>
      </c>
      <c r="AK12" s="8" t="s">
        <v>284</v>
      </c>
      <c r="AS12" s="54" t="s">
        <v>1565</v>
      </c>
      <c r="AT12" t="s">
        <v>446</v>
      </c>
      <c r="AU12" t="s">
        <v>484</v>
      </c>
      <c r="AV12" t="s">
        <v>830</v>
      </c>
      <c r="AW12" t="s">
        <v>1449</v>
      </c>
      <c r="BK12" t="s">
        <v>1845</v>
      </c>
    </row>
    <row r="13" spans="1:64" x14ac:dyDescent="0.25">
      <c r="A13" t="s">
        <v>22</v>
      </c>
      <c r="D13" t="s">
        <v>84</v>
      </c>
      <c r="G13" t="s">
        <v>113</v>
      </c>
      <c r="P13" t="s">
        <v>145</v>
      </c>
      <c r="Z13" t="s">
        <v>191</v>
      </c>
      <c r="AB13" t="s">
        <v>210</v>
      </c>
      <c r="AG13" s="8" t="s">
        <v>268</v>
      </c>
      <c r="AS13" s="54" t="s">
        <v>1566</v>
      </c>
      <c r="AT13" t="s">
        <v>433</v>
      </c>
      <c r="AU13" t="s">
        <v>485</v>
      </c>
      <c r="AV13" t="s">
        <v>831</v>
      </c>
      <c r="AW13" t="s">
        <v>1450</v>
      </c>
      <c r="BK13" t="s">
        <v>1846</v>
      </c>
    </row>
    <row r="14" spans="1:64" x14ac:dyDescent="0.25">
      <c r="A14" t="s">
        <v>23</v>
      </c>
      <c r="D14" t="s">
        <v>85</v>
      </c>
      <c r="G14" t="s">
        <v>104</v>
      </c>
      <c r="P14" t="s">
        <v>150</v>
      </c>
      <c r="Z14" t="s">
        <v>192</v>
      </c>
      <c r="AB14" t="s">
        <v>211</v>
      </c>
      <c r="AG14" s="8" t="s">
        <v>269</v>
      </c>
      <c r="AS14" s="54" t="s">
        <v>1567</v>
      </c>
      <c r="AT14" t="s">
        <v>454</v>
      </c>
      <c r="AU14" t="s">
        <v>486</v>
      </c>
      <c r="AV14" t="s">
        <v>832</v>
      </c>
      <c r="AW14" t="s">
        <v>1451</v>
      </c>
      <c r="BK14" t="s">
        <v>1847</v>
      </c>
    </row>
    <row r="15" spans="1:64" x14ac:dyDescent="0.25">
      <c r="A15" t="s">
        <v>24</v>
      </c>
      <c r="G15" t="s">
        <v>114</v>
      </c>
      <c r="P15" t="s">
        <v>151</v>
      </c>
      <c r="Z15" t="s">
        <v>193</v>
      </c>
      <c r="AB15" t="s">
        <v>212</v>
      </c>
      <c r="AG15" s="8" t="s">
        <v>270</v>
      </c>
      <c r="AS15" s="54" t="s">
        <v>1568</v>
      </c>
      <c r="AT15" t="s">
        <v>437</v>
      </c>
      <c r="AU15" t="s">
        <v>487</v>
      </c>
      <c r="AV15" t="s">
        <v>833</v>
      </c>
      <c r="AW15" t="s">
        <v>1452</v>
      </c>
      <c r="BK15" t="s">
        <v>1887</v>
      </c>
    </row>
    <row r="16" spans="1:64" x14ac:dyDescent="0.25">
      <c r="A16" t="s">
        <v>20</v>
      </c>
      <c r="G16" t="s">
        <v>105</v>
      </c>
      <c r="Z16" t="s">
        <v>194</v>
      </c>
      <c r="AB16" t="s">
        <v>213</v>
      </c>
      <c r="AG16" s="8" t="s">
        <v>271</v>
      </c>
      <c r="AS16" s="54" t="s">
        <v>445</v>
      </c>
      <c r="AT16" t="s">
        <v>426</v>
      </c>
      <c r="AU16" s="19" t="s">
        <v>476</v>
      </c>
      <c r="AV16" t="s">
        <v>834</v>
      </c>
      <c r="AW16" t="s">
        <v>1453</v>
      </c>
    </row>
    <row r="17" spans="7:49" x14ac:dyDescent="0.25">
      <c r="G17" t="s">
        <v>115</v>
      </c>
      <c r="Z17" t="s">
        <v>195</v>
      </c>
      <c r="AB17" t="s">
        <v>214</v>
      </c>
      <c r="AG17" s="8" t="s">
        <v>272</v>
      </c>
      <c r="AS17" s="54" t="s">
        <v>464</v>
      </c>
      <c r="AT17" t="s">
        <v>466</v>
      </c>
      <c r="AU17" t="s">
        <v>488</v>
      </c>
      <c r="AV17" t="s">
        <v>835</v>
      </c>
      <c r="AW17" t="s">
        <v>1454</v>
      </c>
    </row>
    <row r="18" spans="7:49" x14ac:dyDescent="0.25">
      <c r="G18" t="s">
        <v>106</v>
      </c>
      <c r="Z18" t="s">
        <v>196</v>
      </c>
      <c r="AB18" t="s">
        <v>215</v>
      </c>
      <c r="AG18" s="8" t="s">
        <v>273</v>
      </c>
      <c r="AS18" s="54" t="s">
        <v>1569</v>
      </c>
      <c r="AT18" t="s">
        <v>435</v>
      </c>
      <c r="AU18" t="s">
        <v>489</v>
      </c>
      <c r="AV18" t="s">
        <v>836</v>
      </c>
      <c r="AW18" t="s">
        <v>1455</v>
      </c>
    </row>
    <row r="19" spans="7:49" x14ac:dyDescent="0.25">
      <c r="G19" t="s">
        <v>116</v>
      </c>
      <c r="AB19" t="s">
        <v>216</v>
      </c>
      <c r="AG19" s="8" t="s">
        <v>274</v>
      </c>
      <c r="AS19" s="54" t="s">
        <v>1570</v>
      </c>
      <c r="AT19" t="s">
        <v>441</v>
      </c>
      <c r="AU19" t="s">
        <v>474</v>
      </c>
      <c r="AV19" t="s">
        <v>837</v>
      </c>
      <c r="AW19" t="s">
        <v>1456</v>
      </c>
    </row>
    <row r="20" spans="7:49" x14ac:dyDescent="0.25">
      <c r="G20" t="s">
        <v>107</v>
      </c>
      <c r="AB20" t="s">
        <v>217</v>
      </c>
      <c r="AG20" s="8" t="s">
        <v>275</v>
      </c>
      <c r="AS20" s="54" t="s">
        <v>1571</v>
      </c>
      <c r="AT20" t="s">
        <v>444</v>
      </c>
      <c r="AU20" s="19" t="s">
        <v>490</v>
      </c>
      <c r="AV20" t="s">
        <v>838</v>
      </c>
      <c r="AW20" t="s">
        <v>1458</v>
      </c>
    </row>
    <row r="21" spans="7:49" x14ac:dyDescent="0.25">
      <c r="G21" t="s">
        <v>108</v>
      </c>
      <c r="AB21" t="s">
        <v>218</v>
      </c>
      <c r="AG21" s="8" t="s">
        <v>276</v>
      </c>
      <c r="AS21" s="54" t="s">
        <v>1572</v>
      </c>
      <c r="AT21" t="s">
        <v>443</v>
      </c>
      <c r="AU21" t="s">
        <v>491</v>
      </c>
      <c r="AV21" t="s">
        <v>839</v>
      </c>
      <c r="AW21" t="s">
        <v>1459</v>
      </c>
    </row>
    <row r="22" spans="7:49" x14ac:dyDescent="0.25">
      <c r="AB22" t="s">
        <v>219</v>
      </c>
      <c r="AG22" s="8" t="s">
        <v>277</v>
      </c>
      <c r="AS22" s="54" t="s">
        <v>439</v>
      </c>
      <c r="AT22" t="s">
        <v>431</v>
      </c>
      <c r="AU22" t="s">
        <v>492</v>
      </c>
      <c r="AV22" t="s">
        <v>840</v>
      </c>
      <c r="AW22" t="s">
        <v>1460</v>
      </c>
    </row>
    <row r="23" spans="7:49" x14ac:dyDescent="0.25">
      <c r="AB23" t="s">
        <v>220</v>
      </c>
      <c r="AG23" s="8" t="s">
        <v>278</v>
      </c>
      <c r="AS23" s="54" t="s">
        <v>457</v>
      </c>
      <c r="AT23" t="s">
        <v>440</v>
      </c>
      <c r="AU23" s="19" t="s">
        <v>493</v>
      </c>
      <c r="AV23" t="s">
        <v>841</v>
      </c>
      <c r="AW23" t="s">
        <v>1461</v>
      </c>
    </row>
    <row r="24" spans="7:49" x14ac:dyDescent="0.25">
      <c r="AB24" t="s">
        <v>221</v>
      </c>
      <c r="AG24" s="8" t="s">
        <v>279</v>
      </c>
      <c r="AS24" s="54" t="s">
        <v>1573</v>
      </c>
      <c r="AT24" t="s">
        <v>450</v>
      </c>
      <c r="AU24" t="s">
        <v>494</v>
      </c>
      <c r="AV24" t="s">
        <v>842</v>
      </c>
      <c r="AW24" t="s">
        <v>1462</v>
      </c>
    </row>
    <row r="25" spans="7:49" x14ac:dyDescent="0.25">
      <c r="AB25" t="s">
        <v>223</v>
      </c>
      <c r="AG25" s="8" t="s">
        <v>280</v>
      </c>
      <c r="AS25" s="54" t="s">
        <v>1574</v>
      </c>
      <c r="AT25" t="s">
        <v>469</v>
      </c>
      <c r="AU25" t="s">
        <v>495</v>
      </c>
      <c r="AV25" t="s">
        <v>843</v>
      </c>
      <c r="AW25" t="s">
        <v>1463</v>
      </c>
    </row>
    <row r="26" spans="7:49" x14ac:dyDescent="0.25">
      <c r="AB26" t="s">
        <v>222</v>
      </c>
      <c r="AG26" s="8" t="s">
        <v>281</v>
      </c>
      <c r="AS26" s="54" t="s">
        <v>1575</v>
      </c>
      <c r="AT26" t="s">
        <v>449</v>
      </c>
      <c r="AU26" s="19" t="s">
        <v>496</v>
      </c>
      <c r="AV26" t="s">
        <v>844</v>
      </c>
      <c r="AW26" t="s">
        <v>1480</v>
      </c>
    </row>
    <row r="27" spans="7:49" x14ac:dyDescent="0.25">
      <c r="AB27" t="s">
        <v>224</v>
      </c>
      <c r="AG27" s="8" t="s">
        <v>283</v>
      </c>
      <c r="AS27" s="54" t="s">
        <v>1576</v>
      </c>
      <c r="AT27" t="s">
        <v>465</v>
      </c>
      <c r="AU27" t="s">
        <v>497</v>
      </c>
      <c r="AV27" t="s">
        <v>845</v>
      </c>
      <c r="AW27" t="s">
        <v>1481</v>
      </c>
    </row>
    <row r="28" spans="7:49" x14ac:dyDescent="0.25">
      <c r="AB28" t="s">
        <v>225</v>
      </c>
      <c r="AG28" s="8" t="s">
        <v>282</v>
      </c>
      <c r="AS28" s="54" t="s">
        <v>1577</v>
      </c>
      <c r="AT28" t="s">
        <v>459</v>
      </c>
      <c r="AU28" t="s">
        <v>498</v>
      </c>
      <c r="AV28" t="s">
        <v>846</v>
      </c>
      <c r="AW28" t="s">
        <v>1464</v>
      </c>
    </row>
    <row r="29" spans="7:49" x14ac:dyDescent="0.25">
      <c r="AB29" t="s">
        <v>226</v>
      </c>
      <c r="AG29" s="8" t="s">
        <v>284</v>
      </c>
      <c r="AS29" s="54" t="s">
        <v>1578</v>
      </c>
      <c r="AT29" t="s">
        <v>468</v>
      </c>
      <c r="AU29" s="19" t="s">
        <v>499</v>
      </c>
      <c r="AV29" t="s">
        <v>847</v>
      </c>
      <c r="AW29" t="s">
        <v>1465</v>
      </c>
    </row>
    <row r="30" spans="7:49" x14ac:dyDescent="0.25">
      <c r="AB30" t="s">
        <v>227</v>
      </c>
      <c r="AS30" s="54" t="s">
        <v>1579</v>
      </c>
      <c r="AT30" t="s">
        <v>456</v>
      </c>
      <c r="AU30" t="s">
        <v>500</v>
      </c>
      <c r="AV30" t="s">
        <v>848</v>
      </c>
      <c r="AW30" t="s">
        <v>1466</v>
      </c>
    </row>
    <row r="31" spans="7:49" x14ac:dyDescent="0.25">
      <c r="AS31" s="54" t="s">
        <v>1580</v>
      </c>
      <c r="AT31" t="s">
        <v>471</v>
      </c>
      <c r="AU31" t="s">
        <v>501</v>
      </c>
      <c r="AV31" t="s">
        <v>849</v>
      </c>
      <c r="AW31" t="s">
        <v>1467</v>
      </c>
    </row>
    <row r="32" spans="7:49" x14ac:dyDescent="0.25">
      <c r="AS32" s="54" t="s">
        <v>1581</v>
      </c>
      <c r="AT32" t="s">
        <v>462</v>
      </c>
      <c r="AU32" s="19" t="s">
        <v>502</v>
      </c>
      <c r="AV32" t="s">
        <v>850</v>
      </c>
      <c r="AW32" t="s">
        <v>1468</v>
      </c>
    </row>
    <row r="33" spans="45:49" x14ac:dyDescent="0.25">
      <c r="AS33" s="54" t="s">
        <v>1582</v>
      </c>
      <c r="AT33" t="s">
        <v>434</v>
      </c>
      <c r="AU33" t="s">
        <v>503</v>
      </c>
      <c r="AV33" t="s">
        <v>851</v>
      </c>
      <c r="AW33" t="s">
        <v>1469</v>
      </c>
    </row>
    <row r="34" spans="45:49" x14ac:dyDescent="0.25">
      <c r="AS34" s="54" t="s">
        <v>1583</v>
      </c>
      <c r="AT34" t="s">
        <v>432</v>
      </c>
      <c r="AU34" t="s">
        <v>504</v>
      </c>
      <c r="AV34" t="s">
        <v>852</v>
      </c>
      <c r="AW34" t="s">
        <v>1470</v>
      </c>
    </row>
    <row r="35" spans="45:49" x14ac:dyDescent="0.25">
      <c r="AS35" s="54" t="s">
        <v>442</v>
      </c>
      <c r="AT35" t="s">
        <v>436</v>
      </c>
      <c r="AU35" t="s">
        <v>505</v>
      </c>
      <c r="AV35" t="s">
        <v>853</v>
      </c>
      <c r="AW35" t="s">
        <v>1471</v>
      </c>
    </row>
    <row r="36" spans="45:49" x14ac:dyDescent="0.25">
      <c r="AS36" s="54" t="s">
        <v>1584</v>
      </c>
      <c r="AT36" t="s">
        <v>430</v>
      </c>
      <c r="AU36" s="19" t="s">
        <v>506</v>
      </c>
      <c r="AV36" t="s">
        <v>854</v>
      </c>
      <c r="AW36" t="s">
        <v>1472</v>
      </c>
    </row>
    <row r="37" spans="45:49" x14ac:dyDescent="0.25">
      <c r="AS37" s="54" t="s">
        <v>1585</v>
      </c>
      <c r="AT37" t="s">
        <v>448</v>
      </c>
      <c r="AU37" t="s">
        <v>507</v>
      </c>
      <c r="AV37" t="s">
        <v>855</v>
      </c>
      <c r="AW37" t="s">
        <v>1473</v>
      </c>
    </row>
    <row r="38" spans="45:49" x14ac:dyDescent="0.25">
      <c r="AS38" s="54" t="s">
        <v>1586</v>
      </c>
      <c r="AT38" t="s">
        <v>438</v>
      </c>
      <c r="AU38" t="s">
        <v>508</v>
      </c>
      <c r="AV38" t="s">
        <v>856</v>
      </c>
      <c r="AW38" t="s">
        <v>1474</v>
      </c>
    </row>
    <row r="39" spans="45:49" x14ac:dyDescent="0.25">
      <c r="AS39" s="54" t="s">
        <v>1587</v>
      </c>
      <c r="AT39" t="s">
        <v>424</v>
      </c>
      <c r="AU39" t="s">
        <v>509</v>
      </c>
      <c r="AV39" t="s">
        <v>857</v>
      </c>
      <c r="AW39" t="s">
        <v>1475</v>
      </c>
    </row>
    <row r="40" spans="45:49" x14ac:dyDescent="0.25">
      <c r="AS40" s="54" t="s">
        <v>1588</v>
      </c>
      <c r="AT40" t="s">
        <v>470</v>
      </c>
      <c r="AU40" t="s">
        <v>510</v>
      </c>
      <c r="AV40" t="s">
        <v>858</v>
      </c>
      <c r="AW40" t="s">
        <v>1476</v>
      </c>
    </row>
    <row r="41" spans="45:49" x14ac:dyDescent="0.25">
      <c r="AS41" s="54" t="s">
        <v>1589</v>
      </c>
      <c r="AT41" t="s">
        <v>447</v>
      </c>
      <c r="AU41" t="s">
        <v>511</v>
      </c>
      <c r="AV41" t="s">
        <v>859</v>
      </c>
      <c r="AW41" t="s">
        <v>1477</v>
      </c>
    </row>
    <row r="42" spans="45:49" x14ac:dyDescent="0.25">
      <c r="AS42" s="54" t="s">
        <v>1590</v>
      </c>
      <c r="AT42" t="s">
        <v>453</v>
      </c>
      <c r="AU42" t="s">
        <v>512</v>
      </c>
      <c r="AV42" t="s">
        <v>860</v>
      </c>
      <c r="AW42" t="s">
        <v>1478</v>
      </c>
    </row>
    <row r="43" spans="45:49" x14ac:dyDescent="0.25">
      <c r="AS43" s="54" t="s">
        <v>1591</v>
      </c>
      <c r="AT43" t="s">
        <v>461</v>
      </c>
      <c r="AU43" t="s">
        <v>513</v>
      </c>
      <c r="AV43" t="s">
        <v>861</v>
      </c>
      <c r="AW43" t="s">
        <v>1479</v>
      </c>
    </row>
    <row r="44" spans="45:49" x14ac:dyDescent="0.25">
      <c r="AS44" s="54" t="s">
        <v>1592</v>
      </c>
      <c r="AT44" t="s">
        <v>427</v>
      </c>
      <c r="AU44" t="s">
        <v>514</v>
      </c>
      <c r="AV44" t="s">
        <v>862</v>
      </c>
      <c r="AW44" t="s">
        <v>1482</v>
      </c>
    </row>
    <row r="45" spans="45:49" x14ac:dyDescent="0.25">
      <c r="AS45" s="54" t="s">
        <v>1593</v>
      </c>
      <c r="AT45" t="s">
        <v>428</v>
      </c>
      <c r="AU45" s="19" t="s">
        <v>515</v>
      </c>
      <c r="AV45" t="s">
        <v>863</v>
      </c>
      <c r="AW45" t="s">
        <v>1483</v>
      </c>
    </row>
    <row r="46" spans="45:49" x14ac:dyDescent="0.25">
      <c r="AS46" s="54" t="s">
        <v>1594</v>
      </c>
      <c r="AT46" t="s">
        <v>455</v>
      </c>
      <c r="AU46" t="s">
        <v>516</v>
      </c>
      <c r="AV46" t="s">
        <v>864</v>
      </c>
      <c r="AW46" t="s">
        <v>1484</v>
      </c>
    </row>
    <row r="47" spans="45:49" x14ac:dyDescent="0.25">
      <c r="AS47" s="54" t="s">
        <v>1595</v>
      </c>
      <c r="AT47" t="s">
        <v>460</v>
      </c>
      <c r="AU47" s="19" t="s">
        <v>517</v>
      </c>
      <c r="AV47" t="s">
        <v>865</v>
      </c>
      <c r="AW47" t="s">
        <v>1485</v>
      </c>
    </row>
    <row r="48" spans="45:49" x14ac:dyDescent="0.25">
      <c r="AS48" s="54" t="s">
        <v>1596</v>
      </c>
      <c r="AT48" t="s">
        <v>425</v>
      </c>
      <c r="AU48" t="s">
        <v>518</v>
      </c>
      <c r="AV48" t="s">
        <v>866</v>
      </c>
      <c r="AW48" t="s">
        <v>1486</v>
      </c>
    </row>
    <row r="49" spans="45:49" x14ac:dyDescent="0.25">
      <c r="AS49" s="54" t="s">
        <v>1597</v>
      </c>
      <c r="AT49" t="s">
        <v>429</v>
      </c>
      <c r="AU49" s="19" t="s">
        <v>519</v>
      </c>
      <c r="AV49" t="s">
        <v>867</v>
      </c>
      <c r="AW49" t="s">
        <v>1487</v>
      </c>
    </row>
    <row r="50" spans="45:49" x14ac:dyDescent="0.25">
      <c r="AS50" s="54" t="s">
        <v>1598</v>
      </c>
      <c r="AU50" t="s">
        <v>520</v>
      </c>
      <c r="AV50" t="s">
        <v>868</v>
      </c>
      <c r="AW50" t="s">
        <v>1488</v>
      </c>
    </row>
    <row r="51" spans="45:49" x14ac:dyDescent="0.25">
      <c r="AS51" s="54" t="s">
        <v>1599</v>
      </c>
      <c r="AU51" t="s">
        <v>521</v>
      </c>
      <c r="AV51" t="s">
        <v>869</v>
      </c>
      <c r="AW51" t="s">
        <v>1489</v>
      </c>
    </row>
    <row r="52" spans="45:49" x14ac:dyDescent="0.25">
      <c r="AS52" s="54" t="s">
        <v>1600</v>
      </c>
      <c r="AU52" s="19" t="s">
        <v>522</v>
      </c>
      <c r="AV52" t="s">
        <v>870</v>
      </c>
      <c r="AW52" t="s">
        <v>1490</v>
      </c>
    </row>
    <row r="53" spans="45:49" x14ac:dyDescent="0.25">
      <c r="AS53" s="54" t="s">
        <v>1601</v>
      </c>
      <c r="AU53" t="s">
        <v>523</v>
      </c>
      <c r="AV53" t="s">
        <v>871</v>
      </c>
      <c r="AW53" t="s">
        <v>1491</v>
      </c>
    </row>
    <row r="54" spans="45:49" x14ac:dyDescent="0.25">
      <c r="AS54" s="54" t="s">
        <v>1602</v>
      </c>
      <c r="AU54" t="s">
        <v>524</v>
      </c>
      <c r="AV54" t="s">
        <v>872</v>
      </c>
      <c r="AW54" t="s">
        <v>1492</v>
      </c>
    </row>
    <row r="55" spans="45:49" x14ac:dyDescent="0.25">
      <c r="AS55" s="54" t="s">
        <v>1603</v>
      </c>
      <c r="AU55" t="s">
        <v>525</v>
      </c>
      <c r="AV55" t="s">
        <v>873</v>
      </c>
      <c r="AW55" t="s">
        <v>1493</v>
      </c>
    </row>
    <row r="56" spans="45:49" x14ac:dyDescent="0.25">
      <c r="AS56" s="54" t="s">
        <v>451</v>
      </c>
      <c r="AU56" s="19" t="s">
        <v>526</v>
      </c>
      <c r="AV56" t="s">
        <v>874</v>
      </c>
      <c r="AW56" t="s">
        <v>1494</v>
      </c>
    </row>
    <row r="57" spans="45:49" x14ac:dyDescent="0.25">
      <c r="AS57" s="54" t="s">
        <v>1604</v>
      </c>
      <c r="AU57" t="s">
        <v>527</v>
      </c>
      <c r="AV57" t="s">
        <v>875</v>
      </c>
      <c r="AW57" t="s">
        <v>1495</v>
      </c>
    </row>
    <row r="58" spans="45:49" x14ac:dyDescent="0.25">
      <c r="AS58" s="54" t="s">
        <v>463</v>
      </c>
      <c r="AU58" t="s">
        <v>528</v>
      </c>
      <c r="AV58" t="s">
        <v>876</v>
      </c>
    </row>
    <row r="59" spans="45:49" x14ac:dyDescent="0.25">
      <c r="AS59" s="54" t="s">
        <v>446</v>
      </c>
      <c r="AU59" s="19" t="s">
        <v>529</v>
      </c>
      <c r="AV59" t="s">
        <v>877</v>
      </c>
    </row>
    <row r="60" spans="45:49" x14ac:dyDescent="0.25">
      <c r="AS60" s="54" t="s">
        <v>433</v>
      </c>
      <c r="AU60" t="s">
        <v>530</v>
      </c>
      <c r="AV60" t="s">
        <v>878</v>
      </c>
    </row>
    <row r="61" spans="45:49" x14ac:dyDescent="0.25">
      <c r="AS61" s="54" t="s">
        <v>1605</v>
      </c>
      <c r="AU61" t="s">
        <v>531</v>
      </c>
      <c r="AV61" t="s">
        <v>879</v>
      </c>
    </row>
    <row r="62" spans="45:49" x14ac:dyDescent="0.25">
      <c r="AS62" s="54" t="s">
        <v>1606</v>
      </c>
      <c r="AU62" s="19" t="s">
        <v>532</v>
      </c>
      <c r="AV62" t="s">
        <v>880</v>
      </c>
    </row>
    <row r="63" spans="45:49" x14ac:dyDescent="0.25">
      <c r="AS63" s="54" t="s">
        <v>1607</v>
      </c>
      <c r="AU63" t="s">
        <v>533</v>
      </c>
      <c r="AV63" t="s">
        <v>881</v>
      </c>
    </row>
    <row r="64" spans="45:49" x14ac:dyDescent="0.25">
      <c r="AS64" s="54" t="s">
        <v>1608</v>
      </c>
      <c r="AU64" s="19" t="s">
        <v>534</v>
      </c>
      <c r="AV64" t="s">
        <v>882</v>
      </c>
    </row>
    <row r="65" spans="45:48" x14ac:dyDescent="0.25">
      <c r="AS65" s="54" t="s">
        <v>1609</v>
      </c>
      <c r="AU65" t="s">
        <v>535</v>
      </c>
      <c r="AV65" t="s">
        <v>883</v>
      </c>
    </row>
    <row r="66" spans="45:48" x14ac:dyDescent="0.25">
      <c r="AS66" s="54" t="s">
        <v>1610</v>
      </c>
      <c r="AU66" t="s">
        <v>536</v>
      </c>
      <c r="AV66" t="s">
        <v>884</v>
      </c>
    </row>
    <row r="67" spans="45:48" x14ac:dyDescent="0.25">
      <c r="AS67" s="54" t="s">
        <v>1611</v>
      </c>
      <c r="AU67" s="19" t="s">
        <v>537</v>
      </c>
      <c r="AV67" t="s">
        <v>885</v>
      </c>
    </row>
    <row r="68" spans="45:48" x14ac:dyDescent="0.25">
      <c r="AS68" s="54" t="s">
        <v>1612</v>
      </c>
      <c r="AU68" t="s">
        <v>538</v>
      </c>
      <c r="AV68" t="s">
        <v>886</v>
      </c>
    </row>
    <row r="69" spans="45:48" x14ac:dyDescent="0.25">
      <c r="AS69" s="54" t="s">
        <v>454</v>
      </c>
      <c r="AU69" t="s">
        <v>539</v>
      </c>
      <c r="AV69" t="s">
        <v>887</v>
      </c>
    </row>
    <row r="70" spans="45:48" x14ac:dyDescent="0.25">
      <c r="AS70" s="54" t="s">
        <v>1613</v>
      </c>
      <c r="AU70" s="19" t="s">
        <v>540</v>
      </c>
      <c r="AV70" t="s">
        <v>888</v>
      </c>
    </row>
    <row r="71" spans="45:48" x14ac:dyDescent="0.25">
      <c r="AS71" s="54" t="s">
        <v>1614</v>
      </c>
      <c r="AU71" t="s">
        <v>541</v>
      </c>
      <c r="AV71" t="s">
        <v>889</v>
      </c>
    </row>
    <row r="72" spans="45:48" x14ac:dyDescent="0.25">
      <c r="AS72" s="54" t="s">
        <v>1615</v>
      </c>
      <c r="AU72" t="s">
        <v>542</v>
      </c>
      <c r="AV72" t="s">
        <v>890</v>
      </c>
    </row>
    <row r="73" spans="45:48" x14ac:dyDescent="0.25">
      <c r="AS73" s="54" t="s">
        <v>1616</v>
      </c>
      <c r="AU73" t="s">
        <v>543</v>
      </c>
      <c r="AV73" t="s">
        <v>891</v>
      </c>
    </row>
    <row r="74" spans="45:48" x14ac:dyDescent="0.25">
      <c r="AS74" s="54" t="s">
        <v>437</v>
      </c>
      <c r="AU74" s="19" t="s">
        <v>544</v>
      </c>
      <c r="AV74" t="s">
        <v>892</v>
      </c>
    </row>
    <row r="75" spans="45:48" x14ac:dyDescent="0.25">
      <c r="AS75" s="54" t="s">
        <v>426</v>
      </c>
      <c r="AU75" t="s">
        <v>545</v>
      </c>
      <c r="AV75" t="s">
        <v>893</v>
      </c>
    </row>
    <row r="76" spans="45:48" x14ac:dyDescent="0.25">
      <c r="AS76" s="54" t="s">
        <v>1617</v>
      </c>
      <c r="AU76" s="19" t="s">
        <v>546</v>
      </c>
      <c r="AV76" t="s">
        <v>894</v>
      </c>
    </row>
    <row r="77" spans="45:48" x14ac:dyDescent="0.25">
      <c r="AS77" s="54" t="s">
        <v>1618</v>
      </c>
      <c r="AU77" t="s">
        <v>547</v>
      </c>
      <c r="AV77" t="s">
        <v>895</v>
      </c>
    </row>
    <row r="78" spans="45:48" x14ac:dyDescent="0.25">
      <c r="AS78" s="54" t="s">
        <v>1619</v>
      </c>
      <c r="AU78" t="s">
        <v>548</v>
      </c>
      <c r="AV78" t="s">
        <v>896</v>
      </c>
    </row>
    <row r="79" spans="45:48" x14ac:dyDescent="0.25">
      <c r="AS79" s="54" t="s">
        <v>1620</v>
      </c>
      <c r="AU79" s="19" t="s">
        <v>549</v>
      </c>
      <c r="AV79" t="s">
        <v>897</v>
      </c>
    </row>
    <row r="80" spans="45:48" x14ac:dyDescent="0.25">
      <c r="AS80" s="54" t="s">
        <v>1621</v>
      </c>
      <c r="AU80" t="s">
        <v>550</v>
      </c>
      <c r="AV80" t="s">
        <v>898</v>
      </c>
    </row>
    <row r="81" spans="45:48" x14ac:dyDescent="0.25">
      <c r="AS81" s="54" t="s">
        <v>466</v>
      </c>
      <c r="AU81" t="s">
        <v>551</v>
      </c>
      <c r="AV81" t="s">
        <v>899</v>
      </c>
    </row>
    <row r="82" spans="45:48" x14ac:dyDescent="0.25">
      <c r="AS82" s="54" t="s">
        <v>435</v>
      </c>
      <c r="AU82" s="19" t="s">
        <v>552</v>
      </c>
      <c r="AV82" t="s">
        <v>900</v>
      </c>
    </row>
    <row r="83" spans="45:48" x14ac:dyDescent="0.25">
      <c r="AS83" s="54" t="s">
        <v>1622</v>
      </c>
      <c r="AU83" t="s">
        <v>553</v>
      </c>
      <c r="AV83" t="s">
        <v>901</v>
      </c>
    </row>
    <row r="84" spans="45:48" x14ac:dyDescent="0.25">
      <c r="AS84" s="54" t="s">
        <v>1623</v>
      </c>
      <c r="AU84" t="s">
        <v>554</v>
      </c>
      <c r="AV84" t="s">
        <v>902</v>
      </c>
    </row>
    <row r="85" spans="45:48" x14ac:dyDescent="0.25">
      <c r="AS85" s="54" t="s">
        <v>441</v>
      </c>
      <c r="AU85" t="s">
        <v>555</v>
      </c>
      <c r="AV85" t="s">
        <v>903</v>
      </c>
    </row>
    <row r="86" spans="45:48" x14ac:dyDescent="0.25">
      <c r="AS86" s="54" t="s">
        <v>1624</v>
      </c>
      <c r="AU86" s="19" t="s">
        <v>556</v>
      </c>
      <c r="AV86" t="s">
        <v>904</v>
      </c>
    </row>
    <row r="87" spans="45:48" x14ac:dyDescent="0.25">
      <c r="AS87" s="54" t="s">
        <v>1625</v>
      </c>
      <c r="AU87" t="s">
        <v>557</v>
      </c>
      <c r="AV87" t="s">
        <v>905</v>
      </c>
    </row>
    <row r="88" spans="45:48" x14ac:dyDescent="0.25">
      <c r="AS88" s="54" t="s">
        <v>1626</v>
      </c>
      <c r="AU88" t="s">
        <v>558</v>
      </c>
      <c r="AV88" t="s">
        <v>906</v>
      </c>
    </row>
    <row r="89" spans="45:48" x14ac:dyDescent="0.25">
      <c r="AS89" s="54" t="s">
        <v>1627</v>
      </c>
      <c r="AU89" t="s">
        <v>559</v>
      </c>
      <c r="AV89" t="s">
        <v>907</v>
      </c>
    </row>
    <row r="90" spans="45:48" x14ac:dyDescent="0.25">
      <c r="AS90" s="54" t="s">
        <v>1628</v>
      </c>
      <c r="AU90" s="19" t="s">
        <v>560</v>
      </c>
      <c r="AV90" t="s">
        <v>908</v>
      </c>
    </row>
    <row r="91" spans="45:48" x14ac:dyDescent="0.25">
      <c r="AS91" s="54" t="s">
        <v>1629</v>
      </c>
      <c r="AU91" t="s">
        <v>561</v>
      </c>
      <c r="AV91" t="s">
        <v>909</v>
      </c>
    </row>
    <row r="92" spans="45:48" x14ac:dyDescent="0.25">
      <c r="AS92" s="54" t="s">
        <v>1630</v>
      </c>
      <c r="AU92" t="s">
        <v>562</v>
      </c>
      <c r="AV92" t="s">
        <v>910</v>
      </c>
    </row>
    <row r="93" spans="45:48" x14ac:dyDescent="0.25">
      <c r="AS93" s="54" t="s">
        <v>1631</v>
      </c>
      <c r="AU93" t="s">
        <v>563</v>
      </c>
      <c r="AV93" t="s">
        <v>911</v>
      </c>
    </row>
    <row r="94" spans="45:48" x14ac:dyDescent="0.25">
      <c r="AS94" s="54" t="s">
        <v>1632</v>
      </c>
      <c r="AU94" t="s">
        <v>564</v>
      </c>
      <c r="AV94" t="s">
        <v>912</v>
      </c>
    </row>
    <row r="95" spans="45:48" x14ac:dyDescent="0.25">
      <c r="AS95" s="54" t="s">
        <v>1633</v>
      </c>
      <c r="AU95" t="s">
        <v>565</v>
      </c>
      <c r="AV95" t="s">
        <v>913</v>
      </c>
    </row>
    <row r="96" spans="45:48" x14ac:dyDescent="0.25">
      <c r="AS96" s="54" t="s">
        <v>1634</v>
      </c>
      <c r="AU96" t="s">
        <v>566</v>
      </c>
      <c r="AV96" t="s">
        <v>914</v>
      </c>
    </row>
    <row r="97" spans="45:48" x14ac:dyDescent="0.25">
      <c r="AS97" s="54" t="s">
        <v>1635</v>
      </c>
      <c r="AU97" t="s">
        <v>567</v>
      </c>
      <c r="AV97" t="s">
        <v>915</v>
      </c>
    </row>
    <row r="98" spans="45:48" x14ac:dyDescent="0.25">
      <c r="AS98" s="54" t="s">
        <v>1636</v>
      </c>
      <c r="AU98" t="s">
        <v>568</v>
      </c>
      <c r="AV98" t="s">
        <v>916</v>
      </c>
    </row>
    <row r="99" spans="45:48" x14ac:dyDescent="0.25">
      <c r="AS99" s="54" t="s">
        <v>1637</v>
      </c>
      <c r="AU99" s="19" t="s">
        <v>569</v>
      </c>
      <c r="AV99" t="s">
        <v>917</v>
      </c>
    </row>
    <row r="100" spans="45:48" x14ac:dyDescent="0.25">
      <c r="AS100" s="54" t="s">
        <v>444</v>
      </c>
      <c r="AU100" t="s">
        <v>570</v>
      </c>
      <c r="AV100" t="s">
        <v>918</v>
      </c>
    </row>
    <row r="101" spans="45:48" x14ac:dyDescent="0.25">
      <c r="AS101" s="54" t="s">
        <v>443</v>
      </c>
      <c r="AU101" t="s">
        <v>571</v>
      </c>
      <c r="AV101" t="s">
        <v>919</v>
      </c>
    </row>
    <row r="102" spans="45:48" x14ac:dyDescent="0.25">
      <c r="AS102" s="54" t="s">
        <v>1638</v>
      </c>
      <c r="AU102" t="s">
        <v>572</v>
      </c>
      <c r="AV102" t="s">
        <v>920</v>
      </c>
    </row>
    <row r="103" spans="45:48" x14ac:dyDescent="0.25">
      <c r="AS103" s="54" t="s">
        <v>1639</v>
      </c>
      <c r="AU103" t="s">
        <v>573</v>
      </c>
      <c r="AV103" t="s">
        <v>921</v>
      </c>
    </row>
    <row r="104" spans="45:48" x14ac:dyDescent="0.25">
      <c r="AS104" s="54" t="s">
        <v>1640</v>
      </c>
      <c r="AU104" t="s">
        <v>574</v>
      </c>
      <c r="AV104" t="s">
        <v>922</v>
      </c>
    </row>
    <row r="105" spans="45:48" x14ac:dyDescent="0.25">
      <c r="AS105" s="54" t="s">
        <v>1641</v>
      </c>
      <c r="AU105" t="s">
        <v>575</v>
      </c>
      <c r="AV105" t="s">
        <v>923</v>
      </c>
    </row>
    <row r="106" spans="45:48" x14ac:dyDescent="0.25">
      <c r="AS106" s="54" t="s">
        <v>1642</v>
      </c>
      <c r="AU106" s="19" t="s">
        <v>576</v>
      </c>
      <c r="AV106" t="s">
        <v>924</v>
      </c>
    </row>
    <row r="107" spans="45:48" x14ac:dyDescent="0.25">
      <c r="AS107" s="54" t="s">
        <v>1643</v>
      </c>
      <c r="AU107" t="s">
        <v>577</v>
      </c>
      <c r="AV107" t="s">
        <v>925</v>
      </c>
    </row>
    <row r="108" spans="45:48" x14ac:dyDescent="0.25">
      <c r="AS108" s="54" t="s">
        <v>1644</v>
      </c>
      <c r="AU108" t="s">
        <v>578</v>
      </c>
      <c r="AV108" t="s">
        <v>926</v>
      </c>
    </row>
    <row r="109" spans="45:48" x14ac:dyDescent="0.25">
      <c r="AS109" s="54" t="s">
        <v>431</v>
      </c>
      <c r="AU109" s="19" t="s">
        <v>579</v>
      </c>
      <c r="AV109" t="s">
        <v>927</v>
      </c>
    </row>
    <row r="110" spans="45:48" x14ac:dyDescent="0.25">
      <c r="AS110" s="54" t="s">
        <v>1645</v>
      </c>
      <c r="AU110" t="s">
        <v>580</v>
      </c>
      <c r="AV110" t="s">
        <v>928</v>
      </c>
    </row>
    <row r="111" spans="45:48" x14ac:dyDescent="0.25">
      <c r="AS111" s="54" t="s">
        <v>1646</v>
      </c>
      <c r="AU111" t="s">
        <v>581</v>
      </c>
      <c r="AV111" t="s">
        <v>929</v>
      </c>
    </row>
    <row r="112" spans="45:48" x14ac:dyDescent="0.25">
      <c r="AS112" s="54" t="s">
        <v>1647</v>
      </c>
      <c r="AU112" t="s">
        <v>582</v>
      </c>
      <c r="AV112" t="s">
        <v>930</v>
      </c>
    </row>
    <row r="113" spans="45:48" x14ac:dyDescent="0.25">
      <c r="AS113" s="54" t="s">
        <v>1648</v>
      </c>
      <c r="AU113" s="19" t="s">
        <v>583</v>
      </c>
      <c r="AV113" t="s">
        <v>931</v>
      </c>
    </row>
    <row r="114" spans="45:48" x14ac:dyDescent="0.25">
      <c r="AS114" s="54" t="s">
        <v>440</v>
      </c>
      <c r="AU114" t="s">
        <v>584</v>
      </c>
      <c r="AV114" t="s">
        <v>932</v>
      </c>
    </row>
    <row r="115" spans="45:48" x14ac:dyDescent="0.25">
      <c r="AS115" s="54" t="s">
        <v>1649</v>
      </c>
      <c r="AU115" t="s">
        <v>585</v>
      </c>
      <c r="AV115" t="s">
        <v>933</v>
      </c>
    </row>
    <row r="116" spans="45:48" x14ac:dyDescent="0.25">
      <c r="AS116" s="54" t="s">
        <v>1650</v>
      </c>
      <c r="AU116" t="s">
        <v>586</v>
      </c>
      <c r="AV116" t="s">
        <v>934</v>
      </c>
    </row>
    <row r="117" spans="45:48" x14ac:dyDescent="0.25">
      <c r="AS117" s="54" t="s">
        <v>1651</v>
      </c>
      <c r="AU117" t="s">
        <v>587</v>
      </c>
      <c r="AV117" t="s">
        <v>935</v>
      </c>
    </row>
    <row r="118" spans="45:48" x14ac:dyDescent="0.25">
      <c r="AS118" s="54" t="s">
        <v>1652</v>
      </c>
      <c r="AU118" t="s">
        <v>588</v>
      </c>
      <c r="AV118" t="s">
        <v>936</v>
      </c>
    </row>
    <row r="119" spans="45:48" x14ac:dyDescent="0.25">
      <c r="AS119" s="54" t="s">
        <v>1653</v>
      </c>
      <c r="AU119" s="19" t="s">
        <v>589</v>
      </c>
      <c r="AV119" t="s">
        <v>937</v>
      </c>
    </row>
    <row r="120" spans="45:48" x14ac:dyDescent="0.25">
      <c r="AS120" s="54" t="s">
        <v>1654</v>
      </c>
      <c r="AU120" t="s">
        <v>590</v>
      </c>
      <c r="AV120" t="s">
        <v>938</v>
      </c>
    </row>
    <row r="121" spans="45:48" x14ac:dyDescent="0.25">
      <c r="AS121" s="54" t="s">
        <v>1655</v>
      </c>
      <c r="AU121" s="19" t="s">
        <v>591</v>
      </c>
      <c r="AV121" t="s">
        <v>939</v>
      </c>
    </row>
    <row r="122" spans="45:48" x14ac:dyDescent="0.25">
      <c r="AS122" s="54" t="s">
        <v>450</v>
      </c>
      <c r="AU122" t="s">
        <v>592</v>
      </c>
      <c r="AV122" t="s">
        <v>940</v>
      </c>
    </row>
    <row r="123" spans="45:48" x14ac:dyDescent="0.25">
      <c r="AS123" s="54" t="s">
        <v>1656</v>
      </c>
      <c r="AU123" t="s">
        <v>593</v>
      </c>
      <c r="AV123" t="s">
        <v>941</v>
      </c>
    </row>
    <row r="124" spans="45:48" x14ac:dyDescent="0.25">
      <c r="AS124" s="54" t="s">
        <v>1657</v>
      </c>
      <c r="AU124" t="s">
        <v>594</v>
      </c>
      <c r="AV124" t="s">
        <v>942</v>
      </c>
    </row>
    <row r="125" spans="45:48" x14ac:dyDescent="0.25">
      <c r="AS125" s="54" t="s">
        <v>1658</v>
      </c>
      <c r="AU125" t="s">
        <v>595</v>
      </c>
      <c r="AV125" t="s">
        <v>943</v>
      </c>
    </row>
    <row r="126" spans="45:48" x14ac:dyDescent="0.25">
      <c r="AS126" s="54" t="s">
        <v>1659</v>
      </c>
      <c r="AU126" t="s">
        <v>596</v>
      </c>
      <c r="AV126" t="s">
        <v>944</v>
      </c>
    </row>
    <row r="127" spans="45:48" x14ac:dyDescent="0.25">
      <c r="AS127" s="54" t="s">
        <v>469</v>
      </c>
      <c r="AU127" t="s">
        <v>597</v>
      </c>
      <c r="AV127" t="s">
        <v>945</v>
      </c>
    </row>
    <row r="128" spans="45:48" x14ac:dyDescent="0.25">
      <c r="AS128" s="54" t="s">
        <v>449</v>
      </c>
      <c r="AU128" s="19" t="s">
        <v>598</v>
      </c>
      <c r="AV128" t="s">
        <v>946</v>
      </c>
    </row>
    <row r="129" spans="45:48" x14ac:dyDescent="0.25">
      <c r="AS129" s="54" t="s">
        <v>465</v>
      </c>
      <c r="AU129" t="s">
        <v>599</v>
      </c>
      <c r="AV129" t="s">
        <v>947</v>
      </c>
    </row>
    <row r="130" spans="45:48" x14ac:dyDescent="0.25">
      <c r="AS130" s="54" t="s">
        <v>1660</v>
      </c>
      <c r="AU130" t="s">
        <v>600</v>
      </c>
      <c r="AV130" t="s">
        <v>948</v>
      </c>
    </row>
    <row r="131" spans="45:48" x14ac:dyDescent="0.25">
      <c r="AS131" s="54" t="s">
        <v>1661</v>
      </c>
      <c r="AU131" t="s">
        <v>601</v>
      </c>
      <c r="AV131" t="s">
        <v>949</v>
      </c>
    </row>
    <row r="132" spans="45:48" x14ac:dyDescent="0.25">
      <c r="AS132" s="54" t="s">
        <v>1662</v>
      </c>
      <c r="AU132" s="19" t="s">
        <v>619</v>
      </c>
      <c r="AV132" t="s">
        <v>950</v>
      </c>
    </row>
    <row r="133" spans="45:48" x14ac:dyDescent="0.25">
      <c r="AS133" s="54" t="s">
        <v>1663</v>
      </c>
      <c r="AU133" t="s">
        <v>620</v>
      </c>
      <c r="AV133" t="s">
        <v>951</v>
      </c>
    </row>
    <row r="134" spans="45:48" x14ac:dyDescent="0.25">
      <c r="AS134" s="54" t="s">
        <v>1664</v>
      </c>
      <c r="AU134" t="s">
        <v>621</v>
      </c>
      <c r="AV134" t="s">
        <v>952</v>
      </c>
    </row>
    <row r="135" spans="45:48" x14ac:dyDescent="0.25">
      <c r="AS135" s="54" t="s">
        <v>1665</v>
      </c>
      <c r="AU135" t="s">
        <v>622</v>
      </c>
      <c r="AV135" t="s">
        <v>953</v>
      </c>
    </row>
    <row r="136" spans="45:48" x14ac:dyDescent="0.25">
      <c r="AS136" s="54" t="s">
        <v>1666</v>
      </c>
      <c r="AU136" t="s">
        <v>602</v>
      </c>
      <c r="AV136" t="s">
        <v>954</v>
      </c>
    </row>
    <row r="137" spans="45:48" x14ac:dyDescent="0.25">
      <c r="AS137" s="54" t="s">
        <v>468</v>
      </c>
      <c r="AU137" s="19" t="s">
        <v>623</v>
      </c>
      <c r="AV137" t="s">
        <v>955</v>
      </c>
    </row>
    <row r="138" spans="45:48" x14ac:dyDescent="0.25">
      <c r="AS138" s="54" t="s">
        <v>1667</v>
      </c>
      <c r="AU138" t="s">
        <v>624</v>
      </c>
      <c r="AV138" t="s">
        <v>956</v>
      </c>
    </row>
    <row r="139" spans="45:48" x14ac:dyDescent="0.25">
      <c r="AS139" s="54" t="s">
        <v>1668</v>
      </c>
      <c r="AU139" s="19" t="s">
        <v>625</v>
      </c>
      <c r="AV139" t="s">
        <v>957</v>
      </c>
    </row>
    <row r="140" spans="45:48" x14ac:dyDescent="0.25">
      <c r="AS140" s="54" t="s">
        <v>1669</v>
      </c>
      <c r="AU140" t="s">
        <v>626</v>
      </c>
      <c r="AV140" t="s">
        <v>958</v>
      </c>
    </row>
    <row r="141" spans="45:48" x14ac:dyDescent="0.25">
      <c r="AS141" s="54" t="s">
        <v>1670</v>
      </c>
      <c r="AU141" s="19" t="s">
        <v>627</v>
      </c>
      <c r="AV141" t="s">
        <v>959</v>
      </c>
    </row>
    <row r="142" spans="45:48" x14ac:dyDescent="0.25">
      <c r="AS142" s="54" t="s">
        <v>1671</v>
      </c>
      <c r="AU142" t="s">
        <v>628</v>
      </c>
      <c r="AV142" t="s">
        <v>960</v>
      </c>
    </row>
    <row r="143" spans="45:48" x14ac:dyDescent="0.25">
      <c r="AS143" s="54" t="s">
        <v>1672</v>
      </c>
      <c r="AU143" t="s">
        <v>629</v>
      </c>
      <c r="AV143" t="s">
        <v>961</v>
      </c>
    </row>
    <row r="144" spans="45:48" x14ac:dyDescent="0.25">
      <c r="AS144" s="54" t="s">
        <v>1673</v>
      </c>
      <c r="AU144" t="s">
        <v>630</v>
      </c>
      <c r="AV144" t="s">
        <v>962</v>
      </c>
    </row>
    <row r="145" spans="45:48" x14ac:dyDescent="0.25">
      <c r="AS145" s="54" t="s">
        <v>1674</v>
      </c>
      <c r="AU145" s="19" t="s">
        <v>631</v>
      </c>
      <c r="AV145" t="s">
        <v>963</v>
      </c>
    </row>
    <row r="146" spans="45:48" x14ac:dyDescent="0.25">
      <c r="AS146" s="54" t="s">
        <v>471</v>
      </c>
      <c r="AU146" t="s">
        <v>632</v>
      </c>
      <c r="AV146" t="s">
        <v>964</v>
      </c>
    </row>
    <row r="147" spans="45:48" x14ac:dyDescent="0.25">
      <c r="AS147" s="54" t="s">
        <v>1675</v>
      </c>
      <c r="AU147" t="s">
        <v>603</v>
      </c>
      <c r="AV147" t="s">
        <v>965</v>
      </c>
    </row>
    <row r="148" spans="45:48" x14ac:dyDescent="0.25">
      <c r="AS148" s="54" t="s">
        <v>1676</v>
      </c>
      <c r="AU148" s="19" t="s">
        <v>633</v>
      </c>
      <c r="AV148" t="s">
        <v>966</v>
      </c>
    </row>
    <row r="149" spans="45:48" x14ac:dyDescent="0.25">
      <c r="AS149" s="54" t="s">
        <v>1677</v>
      </c>
      <c r="AU149" t="s">
        <v>634</v>
      </c>
      <c r="AV149" t="s">
        <v>967</v>
      </c>
    </row>
    <row r="150" spans="45:48" x14ac:dyDescent="0.25">
      <c r="AS150" s="54" t="s">
        <v>1678</v>
      </c>
      <c r="AU150" s="19" t="s">
        <v>635</v>
      </c>
      <c r="AV150" t="s">
        <v>968</v>
      </c>
    </row>
    <row r="151" spans="45:48" x14ac:dyDescent="0.25">
      <c r="AS151" s="54" t="s">
        <v>1679</v>
      </c>
      <c r="AU151" t="s">
        <v>636</v>
      </c>
      <c r="AV151" t="s">
        <v>969</v>
      </c>
    </row>
    <row r="152" spans="45:48" x14ac:dyDescent="0.25">
      <c r="AS152" s="54" t="s">
        <v>1680</v>
      </c>
      <c r="AU152" t="s">
        <v>637</v>
      </c>
      <c r="AV152" t="s">
        <v>970</v>
      </c>
    </row>
    <row r="153" spans="45:48" x14ac:dyDescent="0.25">
      <c r="AS153" s="54" t="s">
        <v>1681</v>
      </c>
      <c r="AU153" t="s">
        <v>638</v>
      </c>
      <c r="AV153" t="s">
        <v>971</v>
      </c>
    </row>
    <row r="154" spans="45:48" x14ac:dyDescent="0.25">
      <c r="AS154" s="54" t="s">
        <v>1682</v>
      </c>
      <c r="AU154" s="19" t="s">
        <v>639</v>
      </c>
      <c r="AV154" t="s">
        <v>972</v>
      </c>
    </row>
    <row r="155" spans="45:48" x14ac:dyDescent="0.25">
      <c r="AS155" s="54" t="s">
        <v>434</v>
      </c>
      <c r="AU155" t="s">
        <v>640</v>
      </c>
      <c r="AV155" t="s">
        <v>973</v>
      </c>
    </row>
    <row r="156" spans="45:48" x14ac:dyDescent="0.25">
      <c r="AS156" s="54" t="s">
        <v>1683</v>
      </c>
      <c r="AU156" t="s">
        <v>641</v>
      </c>
      <c r="AV156" t="s">
        <v>974</v>
      </c>
    </row>
    <row r="157" spans="45:48" x14ac:dyDescent="0.25">
      <c r="AS157" s="54" t="s">
        <v>1684</v>
      </c>
      <c r="AU157" t="s">
        <v>642</v>
      </c>
      <c r="AV157" t="s">
        <v>975</v>
      </c>
    </row>
    <row r="158" spans="45:48" x14ac:dyDescent="0.25">
      <c r="AS158" s="54" t="s">
        <v>1685</v>
      </c>
      <c r="AU158" t="s">
        <v>643</v>
      </c>
      <c r="AV158" t="s">
        <v>976</v>
      </c>
    </row>
    <row r="159" spans="45:48" x14ac:dyDescent="0.25">
      <c r="AS159" s="54" t="s">
        <v>1686</v>
      </c>
      <c r="AU159" t="s">
        <v>604</v>
      </c>
      <c r="AV159" t="s">
        <v>977</v>
      </c>
    </row>
    <row r="160" spans="45:48" x14ac:dyDescent="0.25">
      <c r="AS160" s="54" t="s">
        <v>1687</v>
      </c>
      <c r="AU160" s="19" t="s">
        <v>644</v>
      </c>
      <c r="AV160" t="s">
        <v>978</v>
      </c>
    </row>
    <row r="161" spans="45:48" x14ac:dyDescent="0.25">
      <c r="AS161" s="54" t="s">
        <v>1688</v>
      </c>
      <c r="AU161" t="s">
        <v>645</v>
      </c>
      <c r="AV161" t="s">
        <v>979</v>
      </c>
    </row>
    <row r="162" spans="45:48" x14ac:dyDescent="0.25">
      <c r="AS162" s="54" t="s">
        <v>1689</v>
      </c>
      <c r="AU162" t="s">
        <v>646</v>
      </c>
      <c r="AV162" t="s">
        <v>980</v>
      </c>
    </row>
    <row r="163" spans="45:48" x14ac:dyDescent="0.25">
      <c r="AS163" s="54" t="s">
        <v>1690</v>
      </c>
      <c r="AU163" t="s">
        <v>647</v>
      </c>
      <c r="AV163" t="s">
        <v>981</v>
      </c>
    </row>
    <row r="164" spans="45:48" x14ac:dyDescent="0.25">
      <c r="AS164" s="54" t="s">
        <v>1691</v>
      </c>
      <c r="AU164" t="s">
        <v>648</v>
      </c>
      <c r="AV164" t="s">
        <v>982</v>
      </c>
    </row>
    <row r="165" spans="45:48" x14ac:dyDescent="0.25">
      <c r="AS165" s="54" t="s">
        <v>432</v>
      </c>
      <c r="AU165" s="19" t="s">
        <v>649</v>
      </c>
      <c r="AV165" t="s">
        <v>983</v>
      </c>
    </row>
    <row r="166" spans="45:48" x14ac:dyDescent="0.25">
      <c r="AS166" s="54" t="s">
        <v>1692</v>
      </c>
      <c r="AU166" t="s">
        <v>650</v>
      </c>
      <c r="AV166" t="s">
        <v>984</v>
      </c>
    </row>
    <row r="167" spans="45:48" x14ac:dyDescent="0.25">
      <c r="AS167" s="54" t="s">
        <v>1693</v>
      </c>
      <c r="AU167" t="s">
        <v>651</v>
      </c>
      <c r="AV167" t="s">
        <v>985</v>
      </c>
    </row>
    <row r="168" spans="45:48" x14ac:dyDescent="0.25">
      <c r="AS168" s="54" t="s">
        <v>1694</v>
      </c>
      <c r="AU168" t="s">
        <v>653</v>
      </c>
      <c r="AV168" t="s">
        <v>986</v>
      </c>
    </row>
    <row r="169" spans="45:48" x14ac:dyDescent="0.25">
      <c r="AS169" s="54" t="s">
        <v>1695</v>
      </c>
      <c r="AU169" t="s">
        <v>652</v>
      </c>
      <c r="AV169" t="s">
        <v>987</v>
      </c>
    </row>
    <row r="170" spans="45:48" x14ac:dyDescent="0.25">
      <c r="AS170" s="54" t="s">
        <v>1696</v>
      </c>
      <c r="AU170" t="s">
        <v>654</v>
      </c>
      <c r="AV170" t="s">
        <v>988</v>
      </c>
    </row>
    <row r="171" spans="45:48" x14ac:dyDescent="0.25">
      <c r="AS171" s="54" t="s">
        <v>1697</v>
      </c>
      <c r="AU171" t="s">
        <v>655</v>
      </c>
      <c r="AV171" t="s">
        <v>989</v>
      </c>
    </row>
    <row r="172" spans="45:48" x14ac:dyDescent="0.25">
      <c r="AS172" s="54" t="s">
        <v>1698</v>
      </c>
      <c r="AU172" t="s">
        <v>656</v>
      </c>
      <c r="AV172" t="s">
        <v>990</v>
      </c>
    </row>
    <row r="173" spans="45:48" x14ac:dyDescent="0.25">
      <c r="AS173" s="54" t="s">
        <v>1699</v>
      </c>
      <c r="AU173" s="19" t="s">
        <v>657</v>
      </c>
      <c r="AV173" t="s">
        <v>991</v>
      </c>
    </row>
    <row r="174" spans="45:48" x14ac:dyDescent="0.25">
      <c r="AS174" s="54" t="s">
        <v>1700</v>
      </c>
      <c r="AU174" t="s">
        <v>658</v>
      </c>
      <c r="AV174" t="s">
        <v>992</v>
      </c>
    </row>
    <row r="175" spans="45:48" x14ac:dyDescent="0.25">
      <c r="AS175" s="54" t="s">
        <v>1701</v>
      </c>
      <c r="AU175" t="s">
        <v>659</v>
      </c>
      <c r="AV175" t="s">
        <v>993</v>
      </c>
    </row>
    <row r="176" spans="45:48" x14ac:dyDescent="0.25">
      <c r="AS176" s="54" t="s">
        <v>436</v>
      </c>
      <c r="AU176" t="s">
        <v>660</v>
      </c>
      <c r="AV176" t="s">
        <v>994</v>
      </c>
    </row>
    <row r="177" spans="45:48" x14ac:dyDescent="0.25">
      <c r="AS177" s="54" t="s">
        <v>430</v>
      </c>
      <c r="AU177" t="s">
        <v>663</v>
      </c>
      <c r="AV177" t="s">
        <v>995</v>
      </c>
    </row>
    <row r="178" spans="45:48" x14ac:dyDescent="0.25">
      <c r="AS178" s="54" t="s">
        <v>1702</v>
      </c>
      <c r="AU178" t="s">
        <v>661</v>
      </c>
      <c r="AV178" t="s">
        <v>996</v>
      </c>
    </row>
    <row r="179" spans="45:48" x14ac:dyDescent="0.25">
      <c r="AS179" s="54" t="s">
        <v>1703</v>
      </c>
      <c r="AU179" t="s">
        <v>662</v>
      </c>
      <c r="AV179" t="s">
        <v>997</v>
      </c>
    </row>
    <row r="180" spans="45:48" x14ac:dyDescent="0.25">
      <c r="AS180" s="54" t="s">
        <v>1704</v>
      </c>
      <c r="AU180" t="s">
        <v>664</v>
      </c>
      <c r="AV180" t="s">
        <v>998</v>
      </c>
    </row>
    <row r="181" spans="45:48" x14ac:dyDescent="0.25">
      <c r="AS181" s="54" t="s">
        <v>438</v>
      </c>
      <c r="AU181" t="s">
        <v>665</v>
      </c>
      <c r="AV181" t="s">
        <v>999</v>
      </c>
    </row>
    <row r="182" spans="45:48" x14ac:dyDescent="0.25">
      <c r="AS182" s="54" t="s">
        <v>1705</v>
      </c>
      <c r="AU182" t="s">
        <v>666</v>
      </c>
      <c r="AV182" t="s">
        <v>1000</v>
      </c>
    </row>
    <row r="183" spans="45:48" x14ac:dyDescent="0.25">
      <c r="AS183" s="54" t="s">
        <v>1706</v>
      </c>
      <c r="AU183" t="s">
        <v>605</v>
      </c>
      <c r="AV183" t="s">
        <v>1001</v>
      </c>
    </row>
    <row r="184" spans="45:48" x14ac:dyDescent="0.25">
      <c r="AS184" s="54" t="s">
        <v>1707</v>
      </c>
      <c r="AU184" s="19" t="s">
        <v>667</v>
      </c>
      <c r="AV184" t="s">
        <v>1002</v>
      </c>
    </row>
    <row r="185" spans="45:48" x14ac:dyDescent="0.25">
      <c r="AS185" s="54" t="s">
        <v>1708</v>
      </c>
      <c r="AU185" t="s">
        <v>668</v>
      </c>
      <c r="AV185" t="s">
        <v>1003</v>
      </c>
    </row>
    <row r="186" spans="45:48" x14ac:dyDescent="0.25">
      <c r="AS186" s="54" t="s">
        <v>1709</v>
      </c>
      <c r="AU186" t="s">
        <v>669</v>
      </c>
      <c r="AV186" t="s">
        <v>1004</v>
      </c>
    </row>
    <row r="187" spans="45:48" x14ac:dyDescent="0.25">
      <c r="AS187" s="54" t="s">
        <v>1710</v>
      </c>
      <c r="AU187" t="s">
        <v>670</v>
      </c>
      <c r="AV187" t="s">
        <v>1005</v>
      </c>
    </row>
    <row r="188" spans="45:48" x14ac:dyDescent="0.25">
      <c r="AS188" s="54" t="s">
        <v>1711</v>
      </c>
      <c r="AU188" s="19" t="s">
        <v>671</v>
      </c>
      <c r="AV188" t="s">
        <v>1006</v>
      </c>
    </row>
    <row r="189" spans="45:48" x14ac:dyDescent="0.25">
      <c r="AS189" s="54" t="s">
        <v>1712</v>
      </c>
      <c r="AU189" t="s">
        <v>672</v>
      </c>
      <c r="AV189" t="s">
        <v>1007</v>
      </c>
    </row>
    <row r="190" spans="45:48" x14ac:dyDescent="0.25">
      <c r="AS190" s="54" t="s">
        <v>470</v>
      </c>
      <c r="AU190" t="s">
        <v>673</v>
      </c>
      <c r="AV190" t="s">
        <v>1008</v>
      </c>
    </row>
    <row r="191" spans="45:48" x14ac:dyDescent="0.25">
      <c r="AS191" s="54" t="s">
        <v>1713</v>
      </c>
      <c r="AU191" s="19" t="s">
        <v>674</v>
      </c>
      <c r="AV191" t="s">
        <v>1009</v>
      </c>
    </row>
    <row r="192" spans="45:48" x14ac:dyDescent="0.25">
      <c r="AS192" s="54" t="s">
        <v>1714</v>
      </c>
      <c r="AU192" t="s">
        <v>675</v>
      </c>
      <c r="AV192" t="s">
        <v>1010</v>
      </c>
    </row>
    <row r="193" spans="45:48" x14ac:dyDescent="0.25">
      <c r="AS193" s="54" t="s">
        <v>1715</v>
      </c>
      <c r="AU193" t="s">
        <v>676</v>
      </c>
      <c r="AV193" t="s">
        <v>1011</v>
      </c>
    </row>
    <row r="194" spans="45:48" x14ac:dyDescent="0.25">
      <c r="AS194" s="54" t="s">
        <v>1716</v>
      </c>
      <c r="AU194" s="19" t="s">
        <v>677</v>
      </c>
      <c r="AV194" t="s">
        <v>1012</v>
      </c>
    </row>
    <row r="195" spans="45:48" x14ac:dyDescent="0.25">
      <c r="AS195" s="54" t="s">
        <v>1717</v>
      </c>
      <c r="AU195" t="s">
        <v>678</v>
      </c>
      <c r="AV195" t="s">
        <v>1013</v>
      </c>
    </row>
    <row r="196" spans="45:48" x14ac:dyDescent="0.25">
      <c r="AS196" s="54" t="s">
        <v>1718</v>
      </c>
      <c r="AU196" t="s">
        <v>679</v>
      </c>
      <c r="AV196" t="s">
        <v>1014</v>
      </c>
    </row>
    <row r="197" spans="45:48" x14ac:dyDescent="0.25">
      <c r="AS197" s="54" t="s">
        <v>1719</v>
      </c>
      <c r="AU197" s="19" t="s">
        <v>680</v>
      </c>
      <c r="AV197" t="s">
        <v>1015</v>
      </c>
    </row>
    <row r="198" spans="45:48" x14ac:dyDescent="0.25">
      <c r="AS198" s="54" t="s">
        <v>453</v>
      </c>
      <c r="AU198" t="s">
        <v>681</v>
      </c>
      <c r="AV198" t="s">
        <v>1016</v>
      </c>
    </row>
    <row r="199" spans="45:48" x14ac:dyDescent="0.25">
      <c r="AS199" s="54" t="s">
        <v>461</v>
      </c>
      <c r="AU199" t="s">
        <v>682</v>
      </c>
      <c r="AV199" t="s">
        <v>1017</v>
      </c>
    </row>
    <row r="200" spans="45:48" x14ac:dyDescent="0.25">
      <c r="AS200" s="54" t="s">
        <v>1720</v>
      </c>
      <c r="AU200" t="s">
        <v>606</v>
      </c>
      <c r="AV200" t="s">
        <v>1018</v>
      </c>
    </row>
    <row r="201" spans="45:48" x14ac:dyDescent="0.25">
      <c r="AS201" s="54" t="s">
        <v>1721</v>
      </c>
      <c r="AU201" s="19" t="s">
        <v>683</v>
      </c>
      <c r="AV201" t="s">
        <v>1019</v>
      </c>
    </row>
    <row r="202" spans="45:48" x14ac:dyDescent="0.25">
      <c r="AS202" s="54" t="s">
        <v>1722</v>
      </c>
      <c r="AU202" t="s">
        <v>684</v>
      </c>
      <c r="AV202" t="s">
        <v>1020</v>
      </c>
    </row>
    <row r="203" spans="45:48" x14ac:dyDescent="0.25">
      <c r="AS203" s="54" t="s">
        <v>1723</v>
      </c>
      <c r="AU203" t="s">
        <v>685</v>
      </c>
      <c r="AV203" t="s">
        <v>1021</v>
      </c>
    </row>
    <row r="204" spans="45:48" x14ac:dyDescent="0.25">
      <c r="AS204" s="54" t="s">
        <v>427</v>
      </c>
      <c r="AU204" t="s">
        <v>686</v>
      </c>
      <c r="AV204" t="s">
        <v>1022</v>
      </c>
    </row>
    <row r="205" spans="45:48" x14ac:dyDescent="0.25">
      <c r="AS205" s="54" t="s">
        <v>1724</v>
      </c>
      <c r="AU205" s="19" t="s">
        <v>687</v>
      </c>
      <c r="AV205" t="s">
        <v>1023</v>
      </c>
    </row>
    <row r="206" spans="45:48" x14ac:dyDescent="0.25">
      <c r="AS206" s="54" t="s">
        <v>1725</v>
      </c>
      <c r="AU206" t="s">
        <v>688</v>
      </c>
      <c r="AV206" t="s">
        <v>1024</v>
      </c>
    </row>
    <row r="207" spans="45:48" x14ac:dyDescent="0.25">
      <c r="AS207" s="54" t="s">
        <v>1726</v>
      </c>
      <c r="AU207" t="s">
        <v>689</v>
      </c>
      <c r="AV207" t="s">
        <v>1025</v>
      </c>
    </row>
    <row r="208" spans="45:48" x14ac:dyDescent="0.25">
      <c r="AS208" s="54" t="s">
        <v>1727</v>
      </c>
      <c r="AU208" t="s">
        <v>690</v>
      </c>
      <c r="AV208" t="s">
        <v>1026</v>
      </c>
    </row>
    <row r="209" spans="45:48" x14ac:dyDescent="0.25">
      <c r="AS209" s="54" t="s">
        <v>1728</v>
      </c>
      <c r="AU209" t="s">
        <v>607</v>
      </c>
      <c r="AV209" t="s">
        <v>1027</v>
      </c>
    </row>
    <row r="210" spans="45:48" x14ac:dyDescent="0.25">
      <c r="AS210" s="54" t="s">
        <v>428</v>
      </c>
      <c r="AU210" s="19" t="s">
        <v>691</v>
      </c>
      <c r="AV210" t="s">
        <v>1028</v>
      </c>
    </row>
    <row r="211" spans="45:48" x14ac:dyDescent="0.25">
      <c r="AS211" s="54" t="s">
        <v>455</v>
      </c>
      <c r="AU211" t="s">
        <v>692</v>
      </c>
      <c r="AV211" t="s">
        <v>1029</v>
      </c>
    </row>
    <row r="212" spans="45:48" x14ac:dyDescent="0.25">
      <c r="AS212" s="54" t="s">
        <v>1729</v>
      </c>
      <c r="AU212" t="s">
        <v>693</v>
      </c>
      <c r="AV212" t="s">
        <v>1030</v>
      </c>
    </row>
    <row r="213" spans="45:48" x14ac:dyDescent="0.25">
      <c r="AS213" s="54" t="s">
        <v>1730</v>
      </c>
      <c r="AU213" s="19" t="s">
        <v>694</v>
      </c>
      <c r="AV213" t="s">
        <v>1031</v>
      </c>
    </row>
    <row r="214" spans="45:48" x14ac:dyDescent="0.25">
      <c r="AS214" s="54" t="s">
        <v>1731</v>
      </c>
      <c r="AU214" t="s">
        <v>695</v>
      </c>
      <c r="AV214" t="s">
        <v>1032</v>
      </c>
    </row>
    <row r="215" spans="45:48" x14ac:dyDescent="0.25">
      <c r="AS215" s="54" t="s">
        <v>1732</v>
      </c>
      <c r="AU215" t="s">
        <v>696</v>
      </c>
      <c r="AV215" t="s">
        <v>1033</v>
      </c>
    </row>
    <row r="216" spans="45:48" x14ac:dyDescent="0.25">
      <c r="AS216" s="54" t="s">
        <v>1733</v>
      </c>
      <c r="AU216" s="19" t="s">
        <v>697</v>
      </c>
      <c r="AV216" t="s">
        <v>1034</v>
      </c>
    </row>
    <row r="217" spans="45:48" x14ac:dyDescent="0.25">
      <c r="AS217" s="54" t="s">
        <v>1734</v>
      </c>
      <c r="AU217" t="s">
        <v>698</v>
      </c>
      <c r="AV217" t="s">
        <v>1035</v>
      </c>
    </row>
    <row r="218" spans="45:48" x14ac:dyDescent="0.25">
      <c r="AS218" s="54" t="s">
        <v>1735</v>
      </c>
      <c r="AU218" t="s">
        <v>699</v>
      </c>
      <c r="AV218" t="s">
        <v>1036</v>
      </c>
    </row>
    <row r="219" spans="45:48" x14ac:dyDescent="0.25">
      <c r="AS219" s="54" t="s">
        <v>1736</v>
      </c>
      <c r="AU219" s="19" t="s">
        <v>700</v>
      </c>
      <c r="AV219" t="s">
        <v>1037</v>
      </c>
    </row>
    <row r="220" spans="45:48" x14ac:dyDescent="0.25">
      <c r="AS220" s="54" t="s">
        <v>1737</v>
      </c>
      <c r="AU220" t="s">
        <v>701</v>
      </c>
      <c r="AV220" t="s">
        <v>1038</v>
      </c>
    </row>
    <row r="221" spans="45:48" x14ac:dyDescent="0.25">
      <c r="AS221" s="54" t="s">
        <v>1738</v>
      </c>
      <c r="AU221" t="s">
        <v>702</v>
      </c>
      <c r="AV221" t="s">
        <v>1039</v>
      </c>
    </row>
    <row r="222" spans="45:48" x14ac:dyDescent="0.25">
      <c r="AS222" s="54" t="s">
        <v>1739</v>
      </c>
      <c r="AU222" t="s">
        <v>703</v>
      </c>
      <c r="AV222" t="s">
        <v>1040</v>
      </c>
    </row>
    <row r="223" spans="45:48" x14ac:dyDescent="0.25">
      <c r="AS223" s="54" t="s">
        <v>460</v>
      </c>
      <c r="AU223" t="s">
        <v>704</v>
      </c>
      <c r="AV223" t="s">
        <v>1041</v>
      </c>
    </row>
    <row r="224" spans="45:48" x14ac:dyDescent="0.25">
      <c r="AS224" s="54" t="s">
        <v>1740</v>
      </c>
      <c r="AU224" s="19" t="s">
        <v>705</v>
      </c>
      <c r="AV224" t="s">
        <v>1042</v>
      </c>
    </row>
    <row r="225" spans="45:48" x14ac:dyDescent="0.25">
      <c r="AS225" s="54" t="s">
        <v>1741</v>
      </c>
      <c r="AU225" t="s">
        <v>706</v>
      </c>
      <c r="AV225" t="s">
        <v>1043</v>
      </c>
    </row>
    <row r="226" spans="45:48" x14ac:dyDescent="0.25">
      <c r="AS226" s="54" t="s">
        <v>1742</v>
      </c>
      <c r="AU226" s="19" t="s">
        <v>707</v>
      </c>
      <c r="AV226" t="s">
        <v>1044</v>
      </c>
    </row>
    <row r="227" spans="45:48" x14ac:dyDescent="0.25">
      <c r="AS227" s="54" t="s">
        <v>1743</v>
      </c>
      <c r="AU227" t="s">
        <v>708</v>
      </c>
      <c r="AV227" t="s">
        <v>1045</v>
      </c>
    </row>
    <row r="228" spans="45:48" x14ac:dyDescent="0.25">
      <c r="AS228" s="54" t="s">
        <v>425</v>
      </c>
      <c r="AU228" t="s">
        <v>709</v>
      </c>
      <c r="AV228" t="s">
        <v>1046</v>
      </c>
    </row>
    <row r="229" spans="45:48" x14ac:dyDescent="0.25">
      <c r="AS229" s="54" t="s">
        <v>1744</v>
      </c>
      <c r="AU229" t="s">
        <v>608</v>
      </c>
      <c r="AV229" t="s">
        <v>1047</v>
      </c>
    </row>
    <row r="230" spans="45:48" ht="21" x14ac:dyDescent="0.25">
      <c r="AS230" s="54" t="s">
        <v>429</v>
      </c>
      <c r="AU230" s="20" t="s">
        <v>710</v>
      </c>
      <c r="AV230" t="s">
        <v>1048</v>
      </c>
    </row>
    <row r="231" spans="45:48" x14ac:dyDescent="0.25">
      <c r="AS231" s="54" t="s">
        <v>1745</v>
      </c>
      <c r="AU231" t="s">
        <v>711</v>
      </c>
      <c r="AV231" t="s">
        <v>1049</v>
      </c>
    </row>
    <row r="232" spans="45:48" x14ac:dyDescent="0.25">
      <c r="AS232" s="54" t="s">
        <v>1746</v>
      </c>
      <c r="AU232" t="s">
        <v>712</v>
      </c>
      <c r="AV232" t="s">
        <v>1050</v>
      </c>
    </row>
    <row r="233" spans="45:48" x14ac:dyDescent="0.25">
      <c r="AS233" s="54" t="s">
        <v>1747</v>
      </c>
      <c r="AU233" t="s">
        <v>713</v>
      </c>
      <c r="AV233" t="s">
        <v>1051</v>
      </c>
    </row>
    <row r="234" spans="45:48" x14ac:dyDescent="0.25">
      <c r="AS234" s="54" t="s">
        <v>1748</v>
      </c>
      <c r="AU234" t="s">
        <v>714</v>
      </c>
      <c r="AV234" t="s">
        <v>1052</v>
      </c>
    </row>
    <row r="235" spans="45:48" x14ac:dyDescent="0.25">
      <c r="AS235" s="54" t="s">
        <v>1749</v>
      </c>
      <c r="AU235" s="19" t="s">
        <v>715</v>
      </c>
      <c r="AV235" t="s">
        <v>1053</v>
      </c>
    </row>
    <row r="236" spans="45:48" x14ac:dyDescent="0.25">
      <c r="AS236" s="54" t="s">
        <v>1750</v>
      </c>
      <c r="AU236" t="s">
        <v>716</v>
      </c>
      <c r="AV236" t="s">
        <v>1054</v>
      </c>
    </row>
    <row r="237" spans="45:48" x14ac:dyDescent="0.25">
      <c r="AS237" s="54" t="s">
        <v>1751</v>
      </c>
      <c r="AU237" t="s">
        <v>717</v>
      </c>
      <c r="AV237" t="s">
        <v>1055</v>
      </c>
    </row>
    <row r="238" spans="45:48" x14ac:dyDescent="0.25">
      <c r="AS238" s="54" t="s">
        <v>1752</v>
      </c>
      <c r="AU238" t="s">
        <v>718</v>
      </c>
      <c r="AV238" t="s">
        <v>1056</v>
      </c>
    </row>
    <row r="239" spans="45:48" x14ac:dyDescent="0.25">
      <c r="AS239" s="54" t="s">
        <v>1753</v>
      </c>
      <c r="AU239" s="19" t="s">
        <v>719</v>
      </c>
      <c r="AV239" t="s">
        <v>1057</v>
      </c>
    </row>
    <row r="240" spans="45:48" x14ac:dyDescent="0.25">
      <c r="AS240" s="54" t="s">
        <v>1754</v>
      </c>
      <c r="AU240" t="s">
        <v>720</v>
      </c>
      <c r="AV240" t="s">
        <v>1058</v>
      </c>
    </row>
    <row r="241" spans="45:48" x14ac:dyDescent="0.25">
      <c r="AS241" s="54" t="s">
        <v>1755</v>
      </c>
      <c r="AU241" t="s">
        <v>721</v>
      </c>
      <c r="AV241" t="s">
        <v>1059</v>
      </c>
    </row>
    <row r="242" spans="45:48" x14ac:dyDescent="0.25">
      <c r="AS242" s="54" t="s">
        <v>1756</v>
      </c>
      <c r="AU242" t="s">
        <v>722</v>
      </c>
      <c r="AV242" t="s">
        <v>1060</v>
      </c>
    </row>
    <row r="243" spans="45:48" x14ac:dyDescent="0.25">
      <c r="AS243" s="54" t="s">
        <v>1757</v>
      </c>
      <c r="AU243" t="s">
        <v>609</v>
      </c>
      <c r="AV243" t="s">
        <v>1061</v>
      </c>
    </row>
    <row r="244" spans="45:48" x14ac:dyDescent="0.25">
      <c r="AS244" s="54" t="s">
        <v>1758</v>
      </c>
      <c r="AU244" s="19" t="s">
        <v>723</v>
      </c>
      <c r="AV244" t="s">
        <v>1062</v>
      </c>
    </row>
    <row r="245" spans="45:48" x14ac:dyDescent="0.25">
      <c r="AS245" s="54" t="s">
        <v>1759</v>
      </c>
      <c r="AU245" t="s">
        <v>724</v>
      </c>
      <c r="AV245" t="s">
        <v>1063</v>
      </c>
    </row>
    <row r="246" spans="45:48" x14ac:dyDescent="0.25">
      <c r="AU246" t="s">
        <v>725</v>
      </c>
      <c r="AV246" t="s">
        <v>1064</v>
      </c>
    </row>
    <row r="247" spans="45:48" x14ac:dyDescent="0.25">
      <c r="AU247" t="s">
        <v>610</v>
      </c>
      <c r="AV247" t="s">
        <v>1065</v>
      </c>
    </row>
    <row r="248" spans="45:48" x14ac:dyDescent="0.25">
      <c r="AU248" s="19" t="s">
        <v>726</v>
      </c>
      <c r="AV248" t="s">
        <v>1066</v>
      </c>
    </row>
    <row r="249" spans="45:48" x14ac:dyDescent="0.25">
      <c r="AU249" t="s">
        <v>727</v>
      </c>
      <c r="AV249" t="s">
        <v>1067</v>
      </c>
    </row>
    <row r="250" spans="45:48" x14ac:dyDescent="0.25">
      <c r="AU250" t="s">
        <v>728</v>
      </c>
      <c r="AV250" t="s">
        <v>1068</v>
      </c>
    </row>
    <row r="251" spans="45:48" x14ac:dyDescent="0.25">
      <c r="AU251" s="19" t="s">
        <v>729</v>
      </c>
      <c r="AV251" t="s">
        <v>1069</v>
      </c>
    </row>
    <row r="252" spans="45:48" x14ac:dyDescent="0.25">
      <c r="AU252" t="s">
        <v>730</v>
      </c>
      <c r="AV252" t="s">
        <v>1070</v>
      </c>
    </row>
    <row r="253" spans="45:48" x14ac:dyDescent="0.25">
      <c r="AU253" t="s">
        <v>731</v>
      </c>
      <c r="AV253" t="s">
        <v>1071</v>
      </c>
    </row>
    <row r="254" spans="45:48" x14ac:dyDescent="0.25">
      <c r="AU254" s="19" t="s">
        <v>732</v>
      </c>
      <c r="AV254" t="s">
        <v>1072</v>
      </c>
    </row>
    <row r="255" spans="45:48" x14ac:dyDescent="0.25">
      <c r="AU255" t="s">
        <v>733</v>
      </c>
      <c r="AV255" t="s">
        <v>1073</v>
      </c>
    </row>
    <row r="256" spans="45:48" x14ac:dyDescent="0.25">
      <c r="AU256" t="s">
        <v>734</v>
      </c>
      <c r="AV256" t="s">
        <v>1074</v>
      </c>
    </row>
    <row r="257" spans="47:48" x14ac:dyDescent="0.25">
      <c r="AU257" s="19" t="s">
        <v>735</v>
      </c>
      <c r="AV257" t="s">
        <v>1075</v>
      </c>
    </row>
    <row r="258" spans="47:48" x14ac:dyDescent="0.25">
      <c r="AU258" t="s">
        <v>736</v>
      </c>
      <c r="AV258" t="s">
        <v>1076</v>
      </c>
    </row>
    <row r="259" spans="47:48" x14ac:dyDescent="0.25">
      <c r="AU259" t="s">
        <v>737</v>
      </c>
      <c r="AV259" t="s">
        <v>1077</v>
      </c>
    </row>
    <row r="260" spans="47:48" x14ac:dyDescent="0.25">
      <c r="AU260" s="19" t="s">
        <v>738</v>
      </c>
      <c r="AV260" t="s">
        <v>1078</v>
      </c>
    </row>
    <row r="261" spans="47:48" x14ac:dyDescent="0.25">
      <c r="AU261" t="s">
        <v>739</v>
      </c>
      <c r="AV261" t="s">
        <v>1079</v>
      </c>
    </row>
    <row r="262" spans="47:48" x14ac:dyDescent="0.25">
      <c r="AU262" t="s">
        <v>740</v>
      </c>
      <c r="AV262" t="s">
        <v>1080</v>
      </c>
    </row>
    <row r="263" spans="47:48" x14ac:dyDescent="0.25">
      <c r="AU263" s="19" t="s">
        <v>741</v>
      </c>
      <c r="AV263" t="s">
        <v>1081</v>
      </c>
    </row>
    <row r="264" spans="47:48" x14ac:dyDescent="0.25">
      <c r="AU264" t="s">
        <v>742</v>
      </c>
      <c r="AV264" t="s">
        <v>1082</v>
      </c>
    </row>
    <row r="265" spans="47:48" x14ac:dyDescent="0.25">
      <c r="AU265" t="s">
        <v>743</v>
      </c>
      <c r="AV265" t="s">
        <v>1083</v>
      </c>
    </row>
    <row r="266" spans="47:48" x14ac:dyDescent="0.25">
      <c r="AU266" t="s">
        <v>744</v>
      </c>
      <c r="AV266" t="s">
        <v>1084</v>
      </c>
    </row>
    <row r="267" spans="47:48" x14ac:dyDescent="0.25">
      <c r="AU267" s="19" t="s">
        <v>745</v>
      </c>
      <c r="AV267" t="s">
        <v>1085</v>
      </c>
    </row>
    <row r="268" spans="47:48" x14ac:dyDescent="0.25">
      <c r="AU268" t="s">
        <v>746</v>
      </c>
      <c r="AV268" t="s">
        <v>1086</v>
      </c>
    </row>
    <row r="269" spans="47:48" x14ac:dyDescent="0.25">
      <c r="AU269" t="s">
        <v>611</v>
      </c>
      <c r="AV269" t="s">
        <v>1087</v>
      </c>
    </row>
    <row r="270" spans="47:48" x14ac:dyDescent="0.25">
      <c r="AU270" s="19" t="s">
        <v>747</v>
      </c>
      <c r="AV270" t="s">
        <v>1088</v>
      </c>
    </row>
    <row r="271" spans="47:48" x14ac:dyDescent="0.25">
      <c r="AU271" t="s">
        <v>748</v>
      </c>
      <c r="AV271" t="s">
        <v>1089</v>
      </c>
    </row>
    <row r="272" spans="47:48" x14ac:dyDescent="0.25">
      <c r="AU272" t="s">
        <v>749</v>
      </c>
      <c r="AV272" t="s">
        <v>1090</v>
      </c>
    </row>
    <row r="273" spans="47:48" x14ac:dyDescent="0.25">
      <c r="AU273" t="s">
        <v>750</v>
      </c>
      <c r="AV273" t="s">
        <v>1091</v>
      </c>
    </row>
    <row r="274" spans="47:48" x14ac:dyDescent="0.25">
      <c r="AU274" t="s">
        <v>751</v>
      </c>
      <c r="AV274" t="s">
        <v>1092</v>
      </c>
    </row>
    <row r="275" spans="47:48" x14ac:dyDescent="0.25">
      <c r="AU275" s="19" t="s">
        <v>752</v>
      </c>
      <c r="AV275" t="s">
        <v>1093</v>
      </c>
    </row>
    <row r="276" spans="47:48" x14ac:dyDescent="0.25">
      <c r="AU276" t="s">
        <v>753</v>
      </c>
      <c r="AV276" t="s">
        <v>1094</v>
      </c>
    </row>
    <row r="277" spans="47:48" x14ac:dyDescent="0.25">
      <c r="AU277" t="s">
        <v>754</v>
      </c>
      <c r="AV277" t="s">
        <v>1095</v>
      </c>
    </row>
    <row r="278" spans="47:48" x14ac:dyDescent="0.25">
      <c r="AU278" t="s">
        <v>755</v>
      </c>
      <c r="AV278" t="s">
        <v>1096</v>
      </c>
    </row>
    <row r="279" spans="47:48" x14ac:dyDescent="0.25">
      <c r="AU279" s="19" t="s">
        <v>756</v>
      </c>
      <c r="AV279" t="s">
        <v>1097</v>
      </c>
    </row>
    <row r="280" spans="47:48" x14ac:dyDescent="0.25">
      <c r="AU280" t="s">
        <v>757</v>
      </c>
      <c r="AV280" t="s">
        <v>1098</v>
      </c>
    </row>
    <row r="281" spans="47:48" x14ac:dyDescent="0.25">
      <c r="AU281" t="s">
        <v>758</v>
      </c>
      <c r="AV281" t="s">
        <v>1099</v>
      </c>
    </row>
    <row r="282" spans="47:48" x14ac:dyDescent="0.25">
      <c r="AU282" s="19" t="s">
        <v>759</v>
      </c>
      <c r="AV282" t="s">
        <v>1100</v>
      </c>
    </row>
    <row r="283" spans="47:48" x14ac:dyDescent="0.25">
      <c r="AU283" t="s">
        <v>760</v>
      </c>
      <c r="AV283" t="s">
        <v>1101</v>
      </c>
    </row>
    <row r="284" spans="47:48" x14ac:dyDescent="0.25">
      <c r="AU284" t="s">
        <v>761</v>
      </c>
      <c r="AV284" t="s">
        <v>1102</v>
      </c>
    </row>
    <row r="285" spans="47:48" x14ac:dyDescent="0.25">
      <c r="AU285" t="s">
        <v>762</v>
      </c>
      <c r="AV285" t="s">
        <v>1103</v>
      </c>
    </row>
    <row r="286" spans="47:48" x14ac:dyDescent="0.25">
      <c r="AU286" s="19" t="s">
        <v>763</v>
      </c>
      <c r="AV286" t="s">
        <v>1104</v>
      </c>
    </row>
    <row r="287" spans="47:48" x14ac:dyDescent="0.25">
      <c r="AU287" t="s">
        <v>764</v>
      </c>
      <c r="AV287" t="s">
        <v>1105</v>
      </c>
    </row>
    <row r="288" spans="47:48" x14ac:dyDescent="0.25">
      <c r="AU288" t="s">
        <v>765</v>
      </c>
      <c r="AV288" t="s">
        <v>1106</v>
      </c>
    </row>
    <row r="289" spans="47:48" x14ac:dyDescent="0.25">
      <c r="AU289" t="s">
        <v>766</v>
      </c>
      <c r="AV289" t="s">
        <v>1107</v>
      </c>
    </row>
    <row r="290" spans="47:48" x14ac:dyDescent="0.25">
      <c r="AU290" s="19" t="s">
        <v>767</v>
      </c>
      <c r="AV290" t="s">
        <v>1108</v>
      </c>
    </row>
    <row r="291" spans="47:48" x14ac:dyDescent="0.25">
      <c r="AU291" t="s">
        <v>768</v>
      </c>
      <c r="AV291" t="s">
        <v>1109</v>
      </c>
    </row>
    <row r="292" spans="47:48" x14ac:dyDescent="0.25">
      <c r="AU292" t="s">
        <v>769</v>
      </c>
      <c r="AV292" t="s">
        <v>1110</v>
      </c>
    </row>
    <row r="293" spans="47:48" x14ac:dyDescent="0.25">
      <c r="AU293" t="s">
        <v>770</v>
      </c>
      <c r="AV293" t="s">
        <v>1111</v>
      </c>
    </row>
    <row r="294" spans="47:48" x14ac:dyDescent="0.25">
      <c r="AU294" t="s">
        <v>771</v>
      </c>
      <c r="AV294" t="s">
        <v>1112</v>
      </c>
    </row>
    <row r="295" spans="47:48" x14ac:dyDescent="0.25">
      <c r="AU295" t="s">
        <v>612</v>
      </c>
      <c r="AV295" t="s">
        <v>1113</v>
      </c>
    </row>
    <row r="296" spans="47:48" x14ac:dyDescent="0.25">
      <c r="AU296" s="19" t="s">
        <v>772</v>
      </c>
      <c r="AV296" t="s">
        <v>1114</v>
      </c>
    </row>
    <row r="297" spans="47:48" x14ac:dyDescent="0.25">
      <c r="AU297" t="s">
        <v>773</v>
      </c>
      <c r="AV297" t="s">
        <v>1115</v>
      </c>
    </row>
    <row r="298" spans="47:48" x14ac:dyDescent="0.25">
      <c r="AU298" t="s">
        <v>774</v>
      </c>
      <c r="AV298" t="s">
        <v>1116</v>
      </c>
    </row>
    <row r="299" spans="47:48" x14ac:dyDescent="0.25">
      <c r="AU299" t="s">
        <v>775</v>
      </c>
      <c r="AV299" t="s">
        <v>1117</v>
      </c>
    </row>
    <row r="300" spans="47:48" x14ac:dyDescent="0.25">
      <c r="AU300" t="s">
        <v>613</v>
      </c>
      <c r="AV300" t="s">
        <v>1118</v>
      </c>
    </row>
    <row r="301" spans="47:48" x14ac:dyDescent="0.25">
      <c r="AU301" s="19" t="s">
        <v>776</v>
      </c>
      <c r="AV301" t="s">
        <v>1119</v>
      </c>
    </row>
    <row r="302" spans="47:48" x14ac:dyDescent="0.25">
      <c r="AU302" t="s">
        <v>777</v>
      </c>
      <c r="AV302" t="s">
        <v>1120</v>
      </c>
    </row>
    <row r="303" spans="47:48" x14ac:dyDescent="0.25">
      <c r="AU303" t="s">
        <v>778</v>
      </c>
      <c r="AV303" t="s">
        <v>1121</v>
      </c>
    </row>
    <row r="304" spans="47:48" x14ac:dyDescent="0.25">
      <c r="AU304" t="s">
        <v>779</v>
      </c>
      <c r="AV304" t="s">
        <v>1122</v>
      </c>
    </row>
    <row r="305" spans="47:48" x14ac:dyDescent="0.25">
      <c r="AU305" t="s">
        <v>780</v>
      </c>
      <c r="AV305" t="s">
        <v>1123</v>
      </c>
    </row>
    <row r="306" spans="47:48" x14ac:dyDescent="0.25">
      <c r="AU306" t="s">
        <v>781</v>
      </c>
      <c r="AV306" t="s">
        <v>1124</v>
      </c>
    </row>
    <row r="307" spans="47:48" x14ac:dyDescent="0.25">
      <c r="AU307" t="s">
        <v>614</v>
      </c>
      <c r="AV307" t="s">
        <v>1125</v>
      </c>
    </row>
    <row r="308" spans="47:48" x14ac:dyDescent="0.25">
      <c r="AU308" s="19" t="s">
        <v>782</v>
      </c>
      <c r="AV308" t="s">
        <v>1126</v>
      </c>
    </row>
    <row r="309" spans="47:48" x14ac:dyDescent="0.25">
      <c r="AU309" t="s">
        <v>783</v>
      </c>
      <c r="AV309" t="s">
        <v>1127</v>
      </c>
    </row>
    <row r="310" spans="47:48" x14ac:dyDescent="0.25">
      <c r="AU310" t="s">
        <v>784</v>
      </c>
      <c r="AV310" t="s">
        <v>1128</v>
      </c>
    </row>
    <row r="311" spans="47:48" x14ac:dyDescent="0.25">
      <c r="AU311" t="s">
        <v>785</v>
      </c>
      <c r="AV311" t="s">
        <v>1129</v>
      </c>
    </row>
    <row r="312" spans="47:48" x14ac:dyDescent="0.25">
      <c r="AU312" s="19" t="s">
        <v>786</v>
      </c>
      <c r="AV312" t="s">
        <v>1130</v>
      </c>
    </row>
    <row r="313" spans="47:48" x14ac:dyDescent="0.25">
      <c r="AU313" t="s">
        <v>787</v>
      </c>
      <c r="AV313" t="s">
        <v>1131</v>
      </c>
    </row>
    <row r="314" spans="47:48" x14ac:dyDescent="0.25">
      <c r="AU314" t="s">
        <v>788</v>
      </c>
      <c r="AV314" t="s">
        <v>1132</v>
      </c>
    </row>
    <row r="315" spans="47:48" x14ac:dyDescent="0.25">
      <c r="AU315" t="s">
        <v>789</v>
      </c>
      <c r="AV315" t="s">
        <v>1133</v>
      </c>
    </row>
    <row r="316" spans="47:48" x14ac:dyDescent="0.25">
      <c r="AU316" t="s">
        <v>790</v>
      </c>
      <c r="AV316" t="s">
        <v>1134</v>
      </c>
    </row>
    <row r="317" spans="47:48" x14ac:dyDescent="0.25">
      <c r="AU317" s="19" t="s">
        <v>791</v>
      </c>
      <c r="AV317" t="s">
        <v>1135</v>
      </c>
    </row>
    <row r="318" spans="47:48" x14ac:dyDescent="0.25">
      <c r="AU318" t="s">
        <v>792</v>
      </c>
      <c r="AV318" t="s">
        <v>1136</v>
      </c>
    </row>
    <row r="319" spans="47:48" x14ac:dyDescent="0.25">
      <c r="AU319" t="s">
        <v>793</v>
      </c>
      <c r="AV319" t="s">
        <v>1137</v>
      </c>
    </row>
    <row r="320" spans="47:48" x14ac:dyDescent="0.25">
      <c r="AU320" t="s">
        <v>615</v>
      </c>
      <c r="AV320" t="s">
        <v>1138</v>
      </c>
    </row>
    <row r="321" spans="47:48" x14ac:dyDescent="0.25">
      <c r="AU321" s="19" t="s">
        <v>794</v>
      </c>
      <c r="AV321" t="s">
        <v>1139</v>
      </c>
    </row>
    <row r="322" spans="47:48" x14ac:dyDescent="0.25">
      <c r="AU322" t="s">
        <v>795</v>
      </c>
      <c r="AV322" t="s">
        <v>1140</v>
      </c>
    </row>
    <row r="323" spans="47:48" x14ac:dyDescent="0.25">
      <c r="AU323" s="19" t="s">
        <v>796</v>
      </c>
      <c r="AV323" t="s">
        <v>1141</v>
      </c>
    </row>
    <row r="324" spans="47:48" x14ac:dyDescent="0.25">
      <c r="AU324" t="s">
        <v>797</v>
      </c>
      <c r="AV324" t="s">
        <v>1142</v>
      </c>
    </row>
    <row r="325" spans="47:48" x14ac:dyDescent="0.25">
      <c r="AU325" s="19" t="s">
        <v>798</v>
      </c>
      <c r="AV325" t="s">
        <v>1143</v>
      </c>
    </row>
    <row r="326" spans="47:48" x14ac:dyDescent="0.25">
      <c r="AU326" t="s">
        <v>799</v>
      </c>
      <c r="AV326" t="s">
        <v>1144</v>
      </c>
    </row>
    <row r="327" spans="47:48" x14ac:dyDescent="0.25">
      <c r="AU327" s="19" t="s">
        <v>800</v>
      </c>
      <c r="AV327" t="s">
        <v>1145</v>
      </c>
    </row>
    <row r="328" spans="47:48" x14ac:dyDescent="0.25">
      <c r="AU328" t="s">
        <v>801</v>
      </c>
      <c r="AV328" t="s">
        <v>1146</v>
      </c>
    </row>
    <row r="329" spans="47:48" x14ac:dyDescent="0.25">
      <c r="AU329" t="s">
        <v>802</v>
      </c>
      <c r="AV329" t="s">
        <v>1147</v>
      </c>
    </row>
    <row r="330" spans="47:48" x14ac:dyDescent="0.25">
      <c r="AU330" t="s">
        <v>616</v>
      </c>
      <c r="AV330" t="s">
        <v>1148</v>
      </c>
    </row>
    <row r="331" spans="47:48" x14ac:dyDescent="0.25">
      <c r="AU331" s="19" t="s">
        <v>803</v>
      </c>
      <c r="AV331" t="s">
        <v>1149</v>
      </c>
    </row>
    <row r="332" spans="47:48" x14ac:dyDescent="0.25">
      <c r="AU332" t="s">
        <v>804</v>
      </c>
      <c r="AV332" t="s">
        <v>1150</v>
      </c>
    </row>
    <row r="333" spans="47:48" x14ac:dyDescent="0.25">
      <c r="AU333" t="s">
        <v>805</v>
      </c>
      <c r="AV333" t="s">
        <v>1151</v>
      </c>
    </row>
    <row r="334" spans="47:48" x14ac:dyDescent="0.25">
      <c r="AU334" t="s">
        <v>806</v>
      </c>
      <c r="AV334" t="s">
        <v>1152</v>
      </c>
    </row>
    <row r="335" spans="47:48" x14ac:dyDescent="0.25">
      <c r="AU335" s="19" t="s">
        <v>807</v>
      </c>
      <c r="AV335" t="s">
        <v>1153</v>
      </c>
    </row>
    <row r="336" spans="47:48" x14ac:dyDescent="0.25">
      <c r="AU336" t="s">
        <v>808</v>
      </c>
      <c r="AV336" t="s">
        <v>1154</v>
      </c>
    </row>
    <row r="337" spans="47:48" x14ac:dyDescent="0.25">
      <c r="AU337" t="s">
        <v>809</v>
      </c>
      <c r="AV337" t="s">
        <v>1155</v>
      </c>
    </row>
    <row r="338" spans="47:48" x14ac:dyDescent="0.25">
      <c r="AU338" s="19" t="s">
        <v>810</v>
      </c>
      <c r="AV338" t="s">
        <v>1156</v>
      </c>
    </row>
    <row r="339" spans="47:48" x14ac:dyDescent="0.25">
      <c r="AU339" t="s">
        <v>811</v>
      </c>
      <c r="AV339" t="s">
        <v>1157</v>
      </c>
    </row>
    <row r="340" spans="47:48" x14ac:dyDescent="0.25">
      <c r="AU340" t="s">
        <v>617</v>
      </c>
      <c r="AV340" t="s">
        <v>1158</v>
      </c>
    </row>
    <row r="341" spans="47:48" x14ac:dyDescent="0.25">
      <c r="AU341" s="19" t="s">
        <v>812</v>
      </c>
      <c r="AV341" t="s">
        <v>1159</v>
      </c>
    </row>
    <row r="342" spans="47:48" x14ac:dyDescent="0.25">
      <c r="AU342" t="s">
        <v>813</v>
      </c>
      <c r="AV342" t="s">
        <v>1160</v>
      </c>
    </row>
    <row r="343" spans="47:48" x14ac:dyDescent="0.25">
      <c r="AU343" s="19" t="s">
        <v>814</v>
      </c>
      <c r="AV343" t="s">
        <v>1161</v>
      </c>
    </row>
    <row r="344" spans="47:48" x14ac:dyDescent="0.25">
      <c r="AU344" t="s">
        <v>815</v>
      </c>
      <c r="AV344" t="s">
        <v>1162</v>
      </c>
    </row>
    <row r="345" spans="47:48" x14ac:dyDescent="0.25">
      <c r="AU345" t="s">
        <v>816</v>
      </c>
      <c r="AV345" t="s">
        <v>1163</v>
      </c>
    </row>
    <row r="346" spans="47:48" x14ac:dyDescent="0.25">
      <c r="AU346" t="s">
        <v>618</v>
      </c>
      <c r="AV346" t="s">
        <v>1164</v>
      </c>
    </row>
    <row r="347" spans="47:48" x14ac:dyDescent="0.25">
      <c r="AU347" s="19" t="s">
        <v>817</v>
      </c>
      <c r="AV347" t="s">
        <v>1165</v>
      </c>
    </row>
    <row r="348" spans="47:48" x14ac:dyDescent="0.25">
      <c r="AU348" t="s">
        <v>818</v>
      </c>
      <c r="AV348" t="s">
        <v>1166</v>
      </c>
    </row>
    <row r="349" spans="47:48" x14ac:dyDescent="0.25">
      <c r="AV349" t="s">
        <v>1167</v>
      </c>
    </row>
    <row r="350" spans="47:48" x14ac:dyDescent="0.25">
      <c r="AV350" t="s">
        <v>1168</v>
      </c>
    </row>
    <row r="351" spans="47:48" x14ac:dyDescent="0.25">
      <c r="AV351" t="s">
        <v>1169</v>
      </c>
    </row>
    <row r="352" spans="47:48" x14ac:dyDescent="0.25">
      <c r="AV352" t="s">
        <v>1170</v>
      </c>
    </row>
    <row r="353" spans="48:48" x14ac:dyDescent="0.25">
      <c r="AV353" t="s">
        <v>1171</v>
      </c>
    </row>
    <row r="354" spans="48:48" x14ac:dyDescent="0.25">
      <c r="AV354" t="s">
        <v>1172</v>
      </c>
    </row>
    <row r="355" spans="48:48" x14ac:dyDescent="0.25">
      <c r="AV355" t="s">
        <v>1173</v>
      </c>
    </row>
    <row r="356" spans="48:48" x14ac:dyDescent="0.25">
      <c r="AV356" t="s">
        <v>1174</v>
      </c>
    </row>
    <row r="357" spans="48:48" x14ac:dyDescent="0.25">
      <c r="AV357" t="s">
        <v>1175</v>
      </c>
    </row>
    <row r="358" spans="48:48" x14ac:dyDescent="0.25">
      <c r="AV358" t="s">
        <v>1176</v>
      </c>
    </row>
    <row r="359" spans="48:48" x14ac:dyDescent="0.25">
      <c r="AV359" t="s">
        <v>1177</v>
      </c>
    </row>
    <row r="360" spans="48:48" x14ac:dyDescent="0.25">
      <c r="AV360" t="s">
        <v>1178</v>
      </c>
    </row>
    <row r="361" spans="48:48" x14ac:dyDescent="0.25">
      <c r="AV361" t="s">
        <v>1179</v>
      </c>
    </row>
    <row r="362" spans="48:48" x14ac:dyDescent="0.25">
      <c r="AV362" t="s">
        <v>1180</v>
      </c>
    </row>
    <row r="363" spans="48:48" x14ac:dyDescent="0.25">
      <c r="AV363" t="s">
        <v>1181</v>
      </c>
    </row>
    <row r="364" spans="48:48" x14ac:dyDescent="0.25">
      <c r="AV364" t="s">
        <v>1182</v>
      </c>
    </row>
    <row r="365" spans="48:48" x14ac:dyDescent="0.25">
      <c r="AV365" t="s">
        <v>1183</v>
      </c>
    </row>
    <row r="366" spans="48:48" x14ac:dyDescent="0.25">
      <c r="AV366" t="s">
        <v>1184</v>
      </c>
    </row>
    <row r="367" spans="48:48" x14ac:dyDescent="0.25">
      <c r="AV367" t="s">
        <v>1185</v>
      </c>
    </row>
    <row r="368" spans="48:48" x14ac:dyDescent="0.25">
      <c r="AV368" t="s">
        <v>1186</v>
      </c>
    </row>
    <row r="369" spans="48:48" x14ac:dyDescent="0.25">
      <c r="AV369" t="s">
        <v>1187</v>
      </c>
    </row>
    <row r="370" spans="48:48" x14ac:dyDescent="0.25">
      <c r="AV370" t="s">
        <v>1188</v>
      </c>
    </row>
    <row r="371" spans="48:48" x14ac:dyDescent="0.25">
      <c r="AV371" t="s">
        <v>1189</v>
      </c>
    </row>
    <row r="372" spans="48:48" x14ac:dyDescent="0.25">
      <c r="AV372" t="s">
        <v>1190</v>
      </c>
    </row>
    <row r="373" spans="48:48" x14ac:dyDescent="0.25">
      <c r="AV373" t="s">
        <v>1191</v>
      </c>
    </row>
    <row r="374" spans="48:48" x14ac:dyDescent="0.25">
      <c r="AV374" t="s">
        <v>1192</v>
      </c>
    </row>
    <row r="375" spans="48:48" x14ac:dyDescent="0.25">
      <c r="AV375" t="s">
        <v>1193</v>
      </c>
    </row>
    <row r="376" spans="48:48" x14ac:dyDescent="0.25">
      <c r="AV376" t="s">
        <v>1194</v>
      </c>
    </row>
    <row r="377" spans="48:48" x14ac:dyDescent="0.25">
      <c r="AV377" t="s">
        <v>1195</v>
      </c>
    </row>
    <row r="378" spans="48:48" x14ac:dyDescent="0.25">
      <c r="AV378" t="s">
        <v>1196</v>
      </c>
    </row>
    <row r="379" spans="48:48" x14ac:dyDescent="0.25">
      <c r="AV379" t="s">
        <v>1197</v>
      </c>
    </row>
    <row r="380" spans="48:48" x14ac:dyDescent="0.25">
      <c r="AV380" t="s">
        <v>1198</v>
      </c>
    </row>
    <row r="381" spans="48:48" x14ac:dyDescent="0.25">
      <c r="AV381" t="s">
        <v>1199</v>
      </c>
    </row>
    <row r="382" spans="48:48" x14ac:dyDescent="0.25">
      <c r="AV382" t="s">
        <v>1200</v>
      </c>
    </row>
    <row r="383" spans="48:48" x14ac:dyDescent="0.25">
      <c r="AV383" t="s">
        <v>1201</v>
      </c>
    </row>
    <row r="384" spans="48:48" x14ac:dyDescent="0.25">
      <c r="AV384" t="s">
        <v>1202</v>
      </c>
    </row>
    <row r="385" spans="48:48" x14ac:dyDescent="0.25">
      <c r="AV385" t="s">
        <v>1203</v>
      </c>
    </row>
    <row r="386" spans="48:48" x14ac:dyDescent="0.25">
      <c r="AV386" t="s">
        <v>1204</v>
      </c>
    </row>
    <row r="387" spans="48:48" x14ac:dyDescent="0.25">
      <c r="AV387" t="s">
        <v>1205</v>
      </c>
    </row>
    <row r="388" spans="48:48" x14ac:dyDescent="0.25">
      <c r="AV388" t="s">
        <v>1206</v>
      </c>
    </row>
    <row r="389" spans="48:48" x14ac:dyDescent="0.25">
      <c r="AV389" t="s">
        <v>1207</v>
      </c>
    </row>
    <row r="390" spans="48:48" x14ac:dyDescent="0.25">
      <c r="AV390" t="s">
        <v>1208</v>
      </c>
    </row>
    <row r="391" spans="48:48" x14ac:dyDescent="0.25">
      <c r="AV391" t="s">
        <v>1209</v>
      </c>
    </row>
    <row r="392" spans="48:48" x14ac:dyDescent="0.25">
      <c r="AV392" t="s">
        <v>1210</v>
      </c>
    </row>
    <row r="393" spans="48:48" x14ac:dyDescent="0.25">
      <c r="AV393" t="s">
        <v>1211</v>
      </c>
    </row>
    <row r="394" spans="48:48" x14ac:dyDescent="0.25">
      <c r="AV394" t="s">
        <v>1212</v>
      </c>
    </row>
    <row r="395" spans="48:48" x14ac:dyDescent="0.25">
      <c r="AV395" t="s">
        <v>1213</v>
      </c>
    </row>
    <row r="396" spans="48:48" x14ac:dyDescent="0.25">
      <c r="AV396" t="s">
        <v>1214</v>
      </c>
    </row>
    <row r="397" spans="48:48" x14ac:dyDescent="0.25">
      <c r="AV397" t="s">
        <v>1215</v>
      </c>
    </row>
    <row r="398" spans="48:48" x14ac:dyDescent="0.25">
      <c r="AV398" t="s">
        <v>1216</v>
      </c>
    </row>
    <row r="399" spans="48:48" x14ac:dyDescent="0.25">
      <c r="AV399" t="s">
        <v>1217</v>
      </c>
    </row>
    <row r="400" spans="48:48" x14ac:dyDescent="0.25">
      <c r="AV400" t="s">
        <v>1218</v>
      </c>
    </row>
    <row r="401" spans="48:48" x14ac:dyDescent="0.25">
      <c r="AV401" t="s">
        <v>1219</v>
      </c>
    </row>
    <row r="402" spans="48:48" x14ac:dyDescent="0.25">
      <c r="AV402" t="s">
        <v>1220</v>
      </c>
    </row>
    <row r="403" spans="48:48" x14ac:dyDescent="0.25">
      <c r="AV403" t="s">
        <v>1221</v>
      </c>
    </row>
    <row r="404" spans="48:48" x14ac:dyDescent="0.25">
      <c r="AV404" t="s">
        <v>1222</v>
      </c>
    </row>
    <row r="405" spans="48:48" x14ac:dyDescent="0.25">
      <c r="AV405" t="s">
        <v>1223</v>
      </c>
    </row>
    <row r="406" spans="48:48" x14ac:dyDescent="0.25">
      <c r="AV406" t="s">
        <v>1224</v>
      </c>
    </row>
    <row r="407" spans="48:48" x14ac:dyDescent="0.25">
      <c r="AV407" t="s">
        <v>1225</v>
      </c>
    </row>
    <row r="408" spans="48:48" x14ac:dyDescent="0.25">
      <c r="AV408" t="s">
        <v>1226</v>
      </c>
    </row>
    <row r="409" spans="48:48" x14ac:dyDescent="0.25">
      <c r="AV409" t="s">
        <v>1227</v>
      </c>
    </row>
    <row r="410" spans="48:48" x14ac:dyDescent="0.25">
      <c r="AV410" t="s">
        <v>1228</v>
      </c>
    </row>
    <row r="411" spans="48:48" x14ac:dyDescent="0.25">
      <c r="AV411" t="s">
        <v>1229</v>
      </c>
    </row>
    <row r="412" spans="48:48" x14ac:dyDescent="0.25">
      <c r="AV412" t="s">
        <v>1230</v>
      </c>
    </row>
    <row r="413" spans="48:48" x14ac:dyDescent="0.25">
      <c r="AV413" t="s">
        <v>1231</v>
      </c>
    </row>
    <row r="414" spans="48:48" x14ac:dyDescent="0.25">
      <c r="AV414" t="s">
        <v>1232</v>
      </c>
    </row>
    <row r="415" spans="48:48" x14ac:dyDescent="0.25">
      <c r="AV415" t="s">
        <v>1233</v>
      </c>
    </row>
    <row r="416" spans="48:48" x14ac:dyDescent="0.25">
      <c r="AV416" t="s">
        <v>1234</v>
      </c>
    </row>
    <row r="417" spans="48:48" x14ac:dyDescent="0.25">
      <c r="AV417" t="s">
        <v>1235</v>
      </c>
    </row>
    <row r="418" spans="48:48" x14ac:dyDescent="0.25">
      <c r="AV418" t="s">
        <v>1236</v>
      </c>
    </row>
    <row r="419" spans="48:48" x14ac:dyDescent="0.25">
      <c r="AV419" t="s">
        <v>1237</v>
      </c>
    </row>
    <row r="420" spans="48:48" x14ac:dyDescent="0.25">
      <c r="AV420" t="s">
        <v>1238</v>
      </c>
    </row>
    <row r="421" spans="48:48" x14ac:dyDescent="0.25">
      <c r="AV421" t="s">
        <v>1239</v>
      </c>
    </row>
    <row r="422" spans="48:48" x14ac:dyDescent="0.25">
      <c r="AV422" t="s">
        <v>1240</v>
      </c>
    </row>
    <row r="423" spans="48:48" x14ac:dyDescent="0.25">
      <c r="AV423" t="s">
        <v>1241</v>
      </c>
    </row>
    <row r="424" spans="48:48" x14ac:dyDescent="0.25">
      <c r="AV424" t="s">
        <v>1242</v>
      </c>
    </row>
    <row r="425" spans="48:48" x14ac:dyDescent="0.25">
      <c r="AV425" t="s">
        <v>1243</v>
      </c>
    </row>
    <row r="426" spans="48:48" x14ac:dyDescent="0.25">
      <c r="AV426" t="s">
        <v>1244</v>
      </c>
    </row>
    <row r="427" spans="48:48" x14ac:dyDescent="0.25">
      <c r="AV427" t="s">
        <v>1245</v>
      </c>
    </row>
    <row r="428" spans="48:48" x14ac:dyDescent="0.25">
      <c r="AV428" t="s">
        <v>1246</v>
      </c>
    </row>
    <row r="429" spans="48:48" x14ac:dyDescent="0.25">
      <c r="AV429" t="s">
        <v>1247</v>
      </c>
    </row>
    <row r="430" spans="48:48" x14ac:dyDescent="0.25">
      <c r="AV430" t="s">
        <v>1248</v>
      </c>
    </row>
    <row r="431" spans="48:48" x14ac:dyDescent="0.25">
      <c r="AV431" t="s">
        <v>1249</v>
      </c>
    </row>
    <row r="432" spans="48:48" x14ac:dyDescent="0.25">
      <c r="AV432" t="s">
        <v>1250</v>
      </c>
    </row>
    <row r="433" spans="48:48" x14ac:dyDescent="0.25">
      <c r="AV433" t="s">
        <v>1251</v>
      </c>
    </row>
    <row r="434" spans="48:48" x14ac:dyDescent="0.25">
      <c r="AV434" t="s">
        <v>1252</v>
      </c>
    </row>
    <row r="435" spans="48:48" x14ac:dyDescent="0.25">
      <c r="AV435" t="s">
        <v>1253</v>
      </c>
    </row>
    <row r="436" spans="48:48" x14ac:dyDescent="0.25">
      <c r="AV436" t="s">
        <v>1254</v>
      </c>
    </row>
    <row r="437" spans="48:48" x14ac:dyDescent="0.25">
      <c r="AV437" t="s">
        <v>1255</v>
      </c>
    </row>
    <row r="438" spans="48:48" x14ac:dyDescent="0.25">
      <c r="AV438" t="s">
        <v>1256</v>
      </c>
    </row>
    <row r="439" spans="48:48" x14ac:dyDescent="0.25">
      <c r="AV439" t="s">
        <v>1257</v>
      </c>
    </row>
    <row r="440" spans="48:48" x14ac:dyDescent="0.25">
      <c r="AV440" t="s">
        <v>1258</v>
      </c>
    </row>
    <row r="441" spans="48:48" x14ac:dyDescent="0.25">
      <c r="AV441" t="s">
        <v>1259</v>
      </c>
    </row>
    <row r="442" spans="48:48" x14ac:dyDescent="0.25">
      <c r="AV442" t="s">
        <v>1260</v>
      </c>
    </row>
    <row r="443" spans="48:48" x14ac:dyDescent="0.25">
      <c r="AV443" t="s">
        <v>1261</v>
      </c>
    </row>
    <row r="444" spans="48:48" x14ac:dyDescent="0.25">
      <c r="AV444" t="s">
        <v>1262</v>
      </c>
    </row>
    <row r="445" spans="48:48" x14ac:dyDescent="0.25">
      <c r="AV445" t="s">
        <v>1263</v>
      </c>
    </row>
    <row r="446" spans="48:48" x14ac:dyDescent="0.25">
      <c r="AV446" t="s">
        <v>1264</v>
      </c>
    </row>
    <row r="447" spans="48:48" x14ac:dyDescent="0.25">
      <c r="AV447" t="s">
        <v>1265</v>
      </c>
    </row>
    <row r="448" spans="48:48" x14ac:dyDescent="0.25">
      <c r="AV448" t="s">
        <v>1266</v>
      </c>
    </row>
    <row r="449" spans="48:48" x14ac:dyDescent="0.25">
      <c r="AV449" t="s">
        <v>1267</v>
      </c>
    </row>
    <row r="450" spans="48:48" x14ac:dyDescent="0.25">
      <c r="AV450" t="s">
        <v>1268</v>
      </c>
    </row>
    <row r="451" spans="48:48" x14ac:dyDescent="0.25">
      <c r="AV451" t="s">
        <v>1269</v>
      </c>
    </row>
    <row r="452" spans="48:48" x14ac:dyDescent="0.25">
      <c r="AV452" t="s">
        <v>1270</v>
      </c>
    </row>
    <row r="453" spans="48:48" x14ac:dyDescent="0.25">
      <c r="AV453" t="s">
        <v>1271</v>
      </c>
    </row>
    <row r="454" spans="48:48" x14ac:dyDescent="0.25">
      <c r="AV454" t="s">
        <v>1272</v>
      </c>
    </row>
    <row r="455" spans="48:48" x14ac:dyDescent="0.25">
      <c r="AV455" t="s">
        <v>1273</v>
      </c>
    </row>
    <row r="456" spans="48:48" x14ac:dyDescent="0.25">
      <c r="AV456" t="s">
        <v>1274</v>
      </c>
    </row>
    <row r="457" spans="48:48" x14ac:dyDescent="0.25">
      <c r="AV457" t="s">
        <v>1275</v>
      </c>
    </row>
    <row r="458" spans="48:48" x14ac:dyDescent="0.25">
      <c r="AV458" t="s">
        <v>1276</v>
      </c>
    </row>
    <row r="459" spans="48:48" x14ac:dyDescent="0.25">
      <c r="AV459" t="s">
        <v>1277</v>
      </c>
    </row>
    <row r="460" spans="48:48" x14ac:dyDescent="0.25">
      <c r="AV460" t="s">
        <v>1278</v>
      </c>
    </row>
    <row r="461" spans="48:48" x14ac:dyDescent="0.25">
      <c r="AV461" t="s">
        <v>1279</v>
      </c>
    </row>
    <row r="462" spans="48:48" x14ac:dyDescent="0.25">
      <c r="AV462" t="s">
        <v>1280</v>
      </c>
    </row>
    <row r="463" spans="48:48" x14ac:dyDescent="0.25">
      <c r="AV463" t="s">
        <v>1281</v>
      </c>
    </row>
    <row r="464" spans="48:48" x14ac:dyDescent="0.25">
      <c r="AV464" t="s">
        <v>1282</v>
      </c>
    </row>
    <row r="465" spans="48:48" x14ac:dyDescent="0.25">
      <c r="AV465" t="s">
        <v>1283</v>
      </c>
    </row>
    <row r="466" spans="48:48" x14ac:dyDescent="0.25">
      <c r="AV466" t="s">
        <v>1284</v>
      </c>
    </row>
    <row r="467" spans="48:48" x14ac:dyDescent="0.25">
      <c r="AV467" t="s">
        <v>1285</v>
      </c>
    </row>
    <row r="468" spans="48:48" x14ac:dyDescent="0.25">
      <c r="AV468" t="s">
        <v>1286</v>
      </c>
    </row>
    <row r="469" spans="48:48" x14ac:dyDescent="0.25">
      <c r="AV469" t="s">
        <v>1287</v>
      </c>
    </row>
    <row r="470" spans="48:48" x14ac:dyDescent="0.25">
      <c r="AV470" t="s">
        <v>1288</v>
      </c>
    </row>
    <row r="471" spans="48:48" x14ac:dyDescent="0.25">
      <c r="AV471" t="s">
        <v>1289</v>
      </c>
    </row>
    <row r="472" spans="48:48" x14ac:dyDescent="0.25">
      <c r="AV472" t="s">
        <v>1290</v>
      </c>
    </row>
    <row r="473" spans="48:48" x14ac:dyDescent="0.25">
      <c r="AV473" t="s">
        <v>1291</v>
      </c>
    </row>
    <row r="474" spans="48:48" x14ac:dyDescent="0.25">
      <c r="AV474" t="s">
        <v>1292</v>
      </c>
    </row>
    <row r="475" spans="48:48" x14ac:dyDescent="0.25">
      <c r="AV475" t="s">
        <v>1293</v>
      </c>
    </row>
    <row r="476" spans="48:48" x14ac:dyDescent="0.25">
      <c r="AV476" t="s">
        <v>1294</v>
      </c>
    </row>
    <row r="477" spans="48:48" x14ac:dyDescent="0.25">
      <c r="AV477" t="s">
        <v>1295</v>
      </c>
    </row>
    <row r="478" spans="48:48" x14ac:dyDescent="0.25">
      <c r="AV478" t="s">
        <v>1296</v>
      </c>
    </row>
    <row r="479" spans="48:48" x14ac:dyDescent="0.25">
      <c r="AV479" t="s">
        <v>1297</v>
      </c>
    </row>
    <row r="480" spans="48:48" x14ac:dyDescent="0.25">
      <c r="AV480" t="s">
        <v>1298</v>
      </c>
    </row>
    <row r="481" spans="48:48" x14ac:dyDescent="0.25">
      <c r="AV481" t="s">
        <v>1299</v>
      </c>
    </row>
    <row r="482" spans="48:48" x14ac:dyDescent="0.25">
      <c r="AV482" t="s">
        <v>1300</v>
      </c>
    </row>
    <row r="483" spans="48:48" x14ac:dyDescent="0.25">
      <c r="AV483" t="s">
        <v>1301</v>
      </c>
    </row>
    <row r="484" spans="48:48" x14ac:dyDescent="0.25">
      <c r="AV484" t="s">
        <v>1302</v>
      </c>
    </row>
    <row r="485" spans="48:48" x14ac:dyDescent="0.25">
      <c r="AV485" t="s">
        <v>1303</v>
      </c>
    </row>
    <row r="486" spans="48:48" x14ac:dyDescent="0.25">
      <c r="AV486" t="s">
        <v>1304</v>
      </c>
    </row>
    <row r="487" spans="48:48" x14ac:dyDescent="0.25">
      <c r="AV487" t="s">
        <v>1305</v>
      </c>
    </row>
    <row r="488" spans="48:48" x14ac:dyDescent="0.25">
      <c r="AV488" t="s">
        <v>1306</v>
      </c>
    </row>
    <row r="489" spans="48:48" x14ac:dyDescent="0.25">
      <c r="AV489" t="s">
        <v>1307</v>
      </c>
    </row>
    <row r="490" spans="48:48" x14ac:dyDescent="0.25">
      <c r="AV490" t="s">
        <v>1308</v>
      </c>
    </row>
    <row r="491" spans="48:48" x14ac:dyDescent="0.25">
      <c r="AV491" t="s">
        <v>1309</v>
      </c>
    </row>
    <row r="492" spans="48:48" x14ac:dyDescent="0.25">
      <c r="AV492" t="s">
        <v>1310</v>
      </c>
    </row>
    <row r="493" spans="48:48" x14ac:dyDescent="0.25">
      <c r="AV493" t="s">
        <v>1311</v>
      </c>
    </row>
    <row r="494" spans="48:48" x14ac:dyDescent="0.25">
      <c r="AV494" t="s">
        <v>1312</v>
      </c>
    </row>
    <row r="495" spans="48:48" x14ac:dyDescent="0.25">
      <c r="AV495" t="s">
        <v>1313</v>
      </c>
    </row>
    <row r="496" spans="48:48" x14ac:dyDescent="0.25">
      <c r="AV496" t="s">
        <v>1314</v>
      </c>
    </row>
    <row r="497" spans="48:48" x14ac:dyDescent="0.25">
      <c r="AV497" t="s">
        <v>1315</v>
      </c>
    </row>
    <row r="498" spans="48:48" x14ac:dyDescent="0.25">
      <c r="AV498" t="s">
        <v>1316</v>
      </c>
    </row>
    <row r="499" spans="48:48" x14ac:dyDescent="0.25">
      <c r="AV499" t="s">
        <v>1317</v>
      </c>
    </row>
    <row r="500" spans="48:48" x14ac:dyDescent="0.25">
      <c r="AV500" t="s">
        <v>1318</v>
      </c>
    </row>
    <row r="501" spans="48:48" x14ac:dyDescent="0.25">
      <c r="AV501" t="s">
        <v>1319</v>
      </c>
    </row>
    <row r="502" spans="48:48" x14ac:dyDescent="0.25">
      <c r="AV502" t="s">
        <v>1320</v>
      </c>
    </row>
    <row r="503" spans="48:48" x14ac:dyDescent="0.25">
      <c r="AV503" t="s">
        <v>1321</v>
      </c>
    </row>
    <row r="504" spans="48:48" x14ac:dyDescent="0.25">
      <c r="AV504" t="s">
        <v>1322</v>
      </c>
    </row>
    <row r="505" spans="48:48" x14ac:dyDescent="0.25">
      <c r="AV505" t="s">
        <v>1323</v>
      </c>
    </row>
    <row r="506" spans="48:48" x14ac:dyDescent="0.25">
      <c r="AV506" t="s">
        <v>1324</v>
      </c>
    </row>
    <row r="507" spans="48:48" x14ac:dyDescent="0.25">
      <c r="AV507" t="s">
        <v>1325</v>
      </c>
    </row>
    <row r="508" spans="48:48" x14ac:dyDescent="0.25">
      <c r="AV508" t="s">
        <v>1326</v>
      </c>
    </row>
    <row r="509" spans="48:48" x14ac:dyDescent="0.25">
      <c r="AV509" t="s">
        <v>1327</v>
      </c>
    </row>
    <row r="510" spans="48:48" x14ac:dyDescent="0.25">
      <c r="AV510" t="s">
        <v>1328</v>
      </c>
    </row>
    <row r="511" spans="48:48" x14ac:dyDescent="0.25">
      <c r="AV511" t="s">
        <v>1329</v>
      </c>
    </row>
    <row r="512" spans="48:48" x14ac:dyDescent="0.25">
      <c r="AV512" t="s">
        <v>1330</v>
      </c>
    </row>
    <row r="513" spans="48:48" x14ac:dyDescent="0.25">
      <c r="AV513" t="s">
        <v>1331</v>
      </c>
    </row>
    <row r="514" spans="48:48" x14ac:dyDescent="0.25">
      <c r="AV514" t="s">
        <v>1332</v>
      </c>
    </row>
    <row r="515" spans="48:48" x14ac:dyDescent="0.25">
      <c r="AV515" t="s">
        <v>1333</v>
      </c>
    </row>
    <row r="516" spans="48:48" x14ac:dyDescent="0.25">
      <c r="AV516" t="s">
        <v>1334</v>
      </c>
    </row>
    <row r="517" spans="48:48" x14ac:dyDescent="0.25">
      <c r="AV517" t="s">
        <v>1335</v>
      </c>
    </row>
    <row r="518" spans="48:48" x14ac:dyDescent="0.25">
      <c r="AV518" t="s">
        <v>1336</v>
      </c>
    </row>
    <row r="519" spans="48:48" x14ac:dyDescent="0.25">
      <c r="AV519" t="s">
        <v>1337</v>
      </c>
    </row>
    <row r="520" spans="48:48" x14ac:dyDescent="0.25">
      <c r="AV520" t="s">
        <v>1338</v>
      </c>
    </row>
    <row r="521" spans="48:48" x14ac:dyDescent="0.25">
      <c r="AV521" t="s">
        <v>1339</v>
      </c>
    </row>
    <row r="522" spans="48:48" x14ac:dyDescent="0.25">
      <c r="AV522" t="s">
        <v>1340</v>
      </c>
    </row>
    <row r="523" spans="48:48" x14ac:dyDescent="0.25">
      <c r="AV523" t="s">
        <v>1341</v>
      </c>
    </row>
    <row r="524" spans="48:48" x14ac:dyDescent="0.25">
      <c r="AV524" t="s">
        <v>1342</v>
      </c>
    </row>
    <row r="525" spans="48:48" x14ac:dyDescent="0.25">
      <c r="AV525" t="s">
        <v>1343</v>
      </c>
    </row>
    <row r="526" spans="48:48" x14ac:dyDescent="0.25">
      <c r="AV526" t="s">
        <v>1344</v>
      </c>
    </row>
    <row r="527" spans="48:48" x14ac:dyDescent="0.25">
      <c r="AV527" t="s">
        <v>1345</v>
      </c>
    </row>
    <row r="528" spans="48:48" x14ac:dyDescent="0.25">
      <c r="AV528" t="s">
        <v>1346</v>
      </c>
    </row>
    <row r="529" spans="48:48" x14ac:dyDescent="0.25">
      <c r="AV529" t="s">
        <v>1347</v>
      </c>
    </row>
    <row r="530" spans="48:48" x14ac:dyDescent="0.25">
      <c r="AV530" t="s">
        <v>1348</v>
      </c>
    </row>
    <row r="531" spans="48:48" x14ac:dyDescent="0.25">
      <c r="AV531" t="s">
        <v>1349</v>
      </c>
    </row>
    <row r="532" spans="48:48" x14ac:dyDescent="0.25">
      <c r="AV532" t="s">
        <v>1350</v>
      </c>
    </row>
    <row r="533" spans="48:48" x14ac:dyDescent="0.25">
      <c r="AV533" t="s">
        <v>1351</v>
      </c>
    </row>
    <row r="534" spans="48:48" x14ac:dyDescent="0.25">
      <c r="AV534" t="s">
        <v>1352</v>
      </c>
    </row>
    <row r="535" spans="48:48" x14ac:dyDescent="0.25">
      <c r="AV535" t="s">
        <v>1353</v>
      </c>
    </row>
    <row r="536" spans="48:48" x14ac:dyDescent="0.25">
      <c r="AV536" t="s">
        <v>1354</v>
      </c>
    </row>
    <row r="537" spans="48:48" x14ac:dyDescent="0.25">
      <c r="AV537" t="s">
        <v>1355</v>
      </c>
    </row>
    <row r="538" spans="48:48" x14ac:dyDescent="0.25">
      <c r="AV538" t="s">
        <v>1356</v>
      </c>
    </row>
    <row r="539" spans="48:48" x14ac:dyDescent="0.25">
      <c r="AV539" t="s">
        <v>1357</v>
      </c>
    </row>
    <row r="540" spans="48:48" x14ac:dyDescent="0.25">
      <c r="AV540" t="s">
        <v>1358</v>
      </c>
    </row>
    <row r="541" spans="48:48" x14ac:dyDescent="0.25">
      <c r="AV541" t="s">
        <v>1359</v>
      </c>
    </row>
    <row r="542" spans="48:48" x14ac:dyDescent="0.25">
      <c r="AV542" t="s">
        <v>1360</v>
      </c>
    </row>
    <row r="543" spans="48:48" x14ac:dyDescent="0.25">
      <c r="AV543" t="s">
        <v>1361</v>
      </c>
    </row>
    <row r="544" spans="48:48" x14ac:dyDescent="0.25">
      <c r="AV544" t="s">
        <v>1362</v>
      </c>
    </row>
    <row r="545" spans="48:48" x14ac:dyDescent="0.25">
      <c r="AV545" t="s">
        <v>1363</v>
      </c>
    </row>
    <row r="546" spans="48:48" x14ac:dyDescent="0.25">
      <c r="AV546" t="s">
        <v>1364</v>
      </c>
    </row>
    <row r="547" spans="48:48" x14ac:dyDescent="0.25">
      <c r="AV547" t="s">
        <v>1365</v>
      </c>
    </row>
    <row r="548" spans="48:48" x14ac:dyDescent="0.25">
      <c r="AV548" t="s">
        <v>1366</v>
      </c>
    </row>
    <row r="549" spans="48:48" x14ac:dyDescent="0.25">
      <c r="AV549" t="s">
        <v>1367</v>
      </c>
    </row>
    <row r="550" spans="48:48" x14ac:dyDescent="0.25">
      <c r="AV550" t="s">
        <v>1368</v>
      </c>
    </row>
    <row r="551" spans="48:48" x14ac:dyDescent="0.25">
      <c r="AV551" t="s">
        <v>1369</v>
      </c>
    </row>
    <row r="552" spans="48:48" x14ac:dyDescent="0.25">
      <c r="AV552" t="s">
        <v>1370</v>
      </c>
    </row>
    <row r="553" spans="48:48" x14ac:dyDescent="0.25">
      <c r="AV553" t="s">
        <v>1371</v>
      </c>
    </row>
    <row r="554" spans="48:48" x14ac:dyDescent="0.25">
      <c r="AV554" t="s">
        <v>1372</v>
      </c>
    </row>
    <row r="555" spans="48:48" x14ac:dyDescent="0.25">
      <c r="AV555" t="s">
        <v>1373</v>
      </c>
    </row>
    <row r="556" spans="48:48" x14ac:dyDescent="0.25">
      <c r="AV556" t="s">
        <v>1374</v>
      </c>
    </row>
    <row r="557" spans="48:48" x14ac:dyDescent="0.25">
      <c r="AV557" t="s">
        <v>1375</v>
      </c>
    </row>
    <row r="558" spans="48:48" x14ac:dyDescent="0.25">
      <c r="AV558" t="s">
        <v>1376</v>
      </c>
    </row>
    <row r="559" spans="48:48" x14ac:dyDescent="0.25">
      <c r="AV559" t="s">
        <v>1377</v>
      </c>
    </row>
    <row r="560" spans="48:48" x14ac:dyDescent="0.25">
      <c r="AV560" t="s">
        <v>1378</v>
      </c>
    </row>
    <row r="561" spans="48:48" x14ac:dyDescent="0.25">
      <c r="AV561" t="s">
        <v>1379</v>
      </c>
    </row>
    <row r="562" spans="48:48" x14ac:dyDescent="0.25">
      <c r="AV562" t="s">
        <v>1380</v>
      </c>
    </row>
    <row r="563" spans="48:48" x14ac:dyDescent="0.25">
      <c r="AV563" t="s">
        <v>1381</v>
      </c>
    </row>
    <row r="564" spans="48:48" x14ac:dyDescent="0.25">
      <c r="AV564" t="s">
        <v>1382</v>
      </c>
    </row>
    <row r="565" spans="48:48" x14ac:dyDescent="0.25">
      <c r="AV565" t="s">
        <v>1383</v>
      </c>
    </row>
    <row r="566" spans="48:48" x14ac:dyDescent="0.25">
      <c r="AV566" t="s">
        <v>1384</v>
      </c>
    </row>
    <row r="567" spans="48:48" x14ac:dyDescent="0.25">
      <c r="AV567" t="s">
        <v>1385</v>
      </c>
    </row>
    <row r="568" spans="48:48" x14ac:dyDescent="0.25">
      <c r="AV568" t="s">
        <v>1386</v>
      </c>
    </row>
    <row r="569" spans="48:48" x14ac:dyDescent="0.25">
      <c r="AV569" t="s">
        <v>1387</v>
      </c>
    </row>
    <row r="570" spans="48:48" x14ac:dyDescent="0.25">
      <c r="AV570" t="s">
        <v>1388</v>
      </c>
    </row>
    <row r="571" spans="48:48" x14ac:dyDescent="0.25">
      <c r="AV571" t="s">
        <v>1389</v>
      </c>
    </row>
    <row r="572" spans="48:48" x14ac:dyDescent="0.25">
      <c r="AV572" t="s">
        <v>1390</v>
      </c>
    </row>
    <row r="573" spans="48:48" x14ac:dyDescent="0.25">
      <c r="AV573" t="s">
        <v>1391</v>
      </c>
    </row>
    <row r="574" spans="48:48" x14ac:dyDescent="0.25">
      <c r="AV574" t="s">
        <v>1392</v>
      </c>
    </row>
    <row r="575" spans="48:48" x14ac:dyDescent="0.25">
      <c r="AV575" t="s">
        <v>1393</v>
      </c>
    </row>
    <row r="576" spans="48:48" x14ac:dyDescent="0.25">
      <c r="AV576" t="s">
        <v>1394</v>
      </c>
    </row>
    <row r="577" spans="48:48" x14ac:dyDescent="0.25">
      <c r="AV577" t="s">
        <v>1395</v>
      </c>
    </row>
    <row r="578" spans="48:48" x14ac:dyDescent="0.25">
      <c r="AV578" t="s">
        <v>1396</v>
      </c>
    </row>
    <row r="579" spans="48:48" x14ac:dyDescent="0.25">
      <c r="AV579" t="s">
        <v>1397</v>
      </c>
    </row>
    <row r="580" spans="48:48" x14ac:dyDescent="0.25">
      <c r="AV580" t="s">
        <v>1398</v>
      </c>
    </row>
    <row r="581" spans="48:48" x14ac:dyDescent="0.25">
      <c r="AV581" t="s">
        <v>1399</v>
      </c>
    </row>
    <row r="582" spans="48:48" x14ac:dyDescent="0.25">
      <c r="AV582" t="s">
        <v>1400</v>
      </c>
    </row>
    <row r="583" spans="48:48" x14ac:dyDescent="0.25">
      <c r="AV583" t="s">
        <v>1401</v>
      </c>
    </row>
    <row r="584" spans="48:48" x14ac:dyDescent="0.25">
      <c r="AV584" t="s">
        <v>1402</v>
      </c>
    </row>
    <row r="585" spans="48:48" x14ac:dyDescent="0.25">
      <c r="AV585" t="s">
        <v>1403</v>
      </c>
    </row>
    <row r="586" spans="48:48" x14ac:dyDescent="0.25">
      <c r="AV586" t="s">
        <v>1404</v>
      </c>
    </row>
    <row r="587" spans="48:48" x14ac:dyDescent="0.25">
      <c r="AV587" t="s">
        <v>1405</v>
      </c>
    </row>
    <row r="588" spans="48:48" x14ac:dyDescent="0.25">
      <c r="AV588" t="s">
        <v>1406</v>
      </c>
    </row>
    <row r="589" spans="48:48" x14ac:dyDescent="0.25">
      <c r="AV589" t="s">
        <v>1407</v>
      </c>
    </row>
    <row r="590" spans="48:48" x14ac:dyDescent="0.25">
      <c r="AV590" t="s">
        <v>1408</v>
      </c>
    </row>
    <row r="591" spans="48:48" x14ac:dyDescent="0.25">
      <c r="AV591" t="s">
        <v>1409</v>
      </c>
    </row>
    <row r="592" spans="48:48" x14ac:dyDescent="0.25">
      <c r="AV592" t="s">
        <v>1410</v>
      </c>
    </row>
    <row r="593" spans="48:48" x14ac:dyDescent="0.25">
      <c r="AV593" t="s">
        <v>1411</v>
      </c>
    </row>
    <row r="594" spans="48:48" x14ac:dyDescent="0.25">
      <c r="AV594" t="s">
        <v>1412</v>
      </c>
    </row>
    <row r="595" spans="48:48" x14ac:dyDescent="0.25">
      <c r="AV595" t="s">
        <v>1413</v>
      </c>
    </row>
    <row r="596" spans="48:48" x14ac:dyDescent="0.25">
      <c r="AV596" t="s">
        <v>1414</v>
      </c>
    </row>
    <row r="597" spans="48:48" x14ac:dyDescent="0.25">
      <c r="AV597" t="s">
        <v>1415</v>
      </c>
    </row>
    <row r="598" spans="48:48" x14ac:dyDescent="0.25">
      <c r="AV598" t="s">
        <v>1416</v>
      </c>
    </row>
    <row r="599" spans="48:48" x14ac:dyDescent="0.25">
      <c r="AV599" t="s">
        <v>1417</v>
      </c>
    </row>
    <row r="600" spans="48:48" x14ac:dyDescent="0.25">
      <c r="AV600" t="s">
        <v>1418</v>
      </c>
    </row>
    <row r="601" spans="48:48" x14ac:dyDescent="0.25">
      <c r="AV601" t="s">
        <v>1419</v>
      </c>
    </row>
    <row r="602" spans="48:48" x14ac:dyDescent="0.25">
      <c r="AV602" t="s">
        <v>1420</v>
      </c>
    </row>
    <row r="603" spans="48:48" x14ac:dyDescent="0.25">
      <c r="AV603" t="s">
        <v>1421</v>
      </c>
    </row>
    <row r="604" spans="48:48" x14ac:dyDescent="0.25">
      <c r="AV604" t="s">
        <v>1422</v>
      </c>
    </row>
    <row r="605" spans="48:48" x14ac:dyDescent="0.25">
      <c r="AV605" t="s">
        <v>1423</v>
      </c>
    </row>
    <row r="606" spans="48:48" x14ac:dyDescent="0.25">
      <c r="AV606" t="s">
        <v>1424</v>
      </c>
    </row>
    <row r="607" spans="48:48" x14ac:dyDescent="0.25">
      <c r="AV607" t="s">
        <v>1425</v>
      </c>
    </row>
    <row r="608" spans="48:48" x14ac:dyDescent="0.25">
      <c r="AV608" t="s">
        <v>1426</v>
      </c>
    </row>
    <row r="609" spans="48:48" x14ac:dyDescent="0.25">
      <c r="AV609" t="s">
        <v>1427</v>
      </c>
    </row>
    <row r="610" spans="48:48" x14ac:dyDescent="0.25">
      <c r="AV610" t="s">
        <v>1428</v>
      </c>
    </row>
    <row r="611" spans="48:48" x14ac:dyDescent="0.25">
      <c r="AV611" t="s">
        <v>1429</v>
      </c>
    </row>
    <row r="612" spans="48:48" x14ac:dyDescent="0.25">
      <c r="AV612" t="s">
        <v>1430</v>
      </c>
    </row>
    <row r="613" spans="48:48" x14ac:dyDescent="0.25">
      <c r="AV613" t="s">
        <v>1431</v>
      </c>
    </row>
    <row r="614" spans="48:48" x14ac:dyDescent="0.25">
      <c r="AV614" t="s">
        <v>1432</v>
      </c>
    </row>
    <row r="615" spans="48:48" x14ac:dyDescent="0.25">
      <c r="AV615" t="s">
        <v>1433</v>
      </c>
    </row>
    <row r="616" spans="48:48" x14ac:dyDescent="0.25">
      <c r="AV616" t="s">
        <v>1434</v>
      </c>
    </row>
    <row r="617" spans="48:48" x14ac:dyDescent="0.25">
      <c r="AV617" t="s">
        <v>1435</v>
      </c>
    </row>
    <row r="618" spans="48:48" x14ac:dyDescent="0.25">
      <c r="AV618" t="s">
        <v>1436</v>
      </c>
    </row>
    <row r="619" spans="48:48" x14ac:dyDescent="0.25">
      <c r="AV619" t="s">
        <v>1437</v>
      </c>
    </row>
    <row r="620" spans="48:48" x14ac:dyDescent="0.25">
      <c r="AV620" t="s">
        <v>1438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63</vt:i4>
      </vt:variant>
    </vt:vector>
  </HeadingPairs>
  <TitlesOfParts>
    <vt:vector size="69" baseType="lpstr">
      <vt:lpstr>General Info</vt:lpstr>
      <vt:lpstr>Worker (devices worn)</vt:lpstr>
      <vt:lpstr>Activity</vt:lpstr>
      <vt:lpstr>Measurements</vt:lpstr>
      <vt:lpstr>IDs</vt:lpstr>
      <vt:lpstr>drop downs</vt:lpstr>
      <vt:lpstr>Activity_Code</vt:lpstr>
      <vt:lpstr>Agitation</vt:lpstr>
      <vt:lpstr>Auto_LEV</vt:lpstr>
      <vt:lpstr>Blast_Tech</vt:lpstr>
      <vt:lpstr>Coll_Media</vt:lpstr>
      <vt:lpstr>Country</vt:lpstr>
      <vt:lpstr>Country_All</vt:lpstr>
      <vt:lpstr>Coverall</vt:lpstr>
      <vt:lpstr>Dens_Unit</vt:lpstr>
      <vt:lpstr>Density_Type</vt:lpstr>
      <vt:lpstr>Dist_STW</vt:lpstr>
      <vt:lpstr>Drop_Height</vt:lpstr>
      <vt:lpstr>Dust_System</vt:lpstr>
      <vt:lpstr>Dustiness_Cat</vt:lpstr>
      <vt:lpstr>ENM</vt:lpstr>
      <vt:lpstr>ENM_NonNano</vt:lpstr>
      <vt:lpstr>ENMNonNano</vt:lpstr>
      <vt:lpstr>Exp_Patt</vt:lpstr>
      <vt:lpstr>Exp_Sit</vt:lpstr>
      <vt:lpstr>Filter</vt:lpstr>
      <vt:lpstr>Filter_Class</vt:lpstr>
      <vt:lpstr>Filter_Gp</vt:lpstr>
      <vt:lpstr>Flow_Dir</vt:lpstr>
      <vt:lpstr>Form</vt:lpstr>
      <vt:lpstr>Gen_HK</vt:lpstr>
      <vt:lpstr>Gen_Vent</vt:lpstr>
      <vt:lpstr>Gloves</vt:lpstr>
      <vt:lpstr>Goggles</vt:lpstr>
      <vt:lpstr>Hearing</vt:lpstr>
      <vt:lpstr>Industry</vt:lpstr>
      <vt:lpstr>Job_Code</vt:lpstr>
      <vt:lpstr>Left_Right</vt:lpstr>
      <vt:lpstr>Left_Rigth</vt:lpstr>
      <vt:lpstr>Load_Type</vt:lpstr>
      <vt:lpstr>Loc_Type</vt:lpstr>
      <vt:lpstr>Local_Cont_Type</vt:lpstr>
      <vt:lpstr>Metric</vt:lpstr>
      <vt:lpstr>Moisture</vt:lpstr>
      <vt:lpstr>PPE_Comply</vt:lpstr>
      <vt:lpstr>Purity</vt:lpstr>
      <vt:lpstr>Recirc_Air</vt:lpstr>
      <vt:lpstr>RPE_Type</vt:lpstr>
      <vt:lpstr>Samp_Sit</vt:lpstr>
      <vt:lpstr>Samp_Spec</vt:lpstr>
      <vt:lpstr>Sample_Blank</vt:lpstr>
      <vt:lpstr>Sec_Source</vt:lpstr>
      <vt:lpstr>Segregation</vt:lpstr>
      <vt:lpstr>Shift_Task</vt:lpstr>
      <vt:lpstr>Spray_Ori</vt:lpstr>
      <vt:lpstr>Spray_Tech</vt:lpstr>
      <vt:lpstr>SS_Place</vt:lpstr>
      <vt:lpstr>SS_Type</vt:lpstr>
      <vt:lpstr>State</vt:lpstr>
      <vt:lpstr>Temp_Units</vt:lpstr>
      <vt:lpstr>Use_of_ENM</vt:lpstr>
      <vt:lpstr>Vent_Eff</vt:lpstr>
      <vt:lpstr>Viscosity</vt:lpstr>
      <vt:lpstr>Vol_Flow_Unit</vt:lpstr>
      <vt:lpstr>Work_Patt</vt:lpstr>
      <vt:lpstr>Work_PPE</vt:lpstr>
      <vt:lpstr>Worker_Exp</vt:lpstr>
      <vt:lpstr>Yes_No</vt:lpstr>
      <vt:lpstr>Yes_No_NA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MacCalman</dc:creator>
  <cp:lastModifiedBy>CLAVAGUERA Simon 222695</cp:lastModifiedBy>
  <dcterms:created xsi:type="dcterms:W3CDTF">2014-05-22T13:26:47Z</dcterms:created>
  <dcterms:modified xsi:type="dcterms:W3CDTF">2017-02-17T20:07:22Z</dcterms:modified>
</cp:coreProperties>
</file>